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<sst xmlns="http://schemas.openxmlformats.org/spreadsheetml/2006/main" count="844" uniqueCount="296">
  <si>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</si>
  <si>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</si>
  <si>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</si>
  <si>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</si>
  <si>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</si>
  <si>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</si>
  <si>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</si>
  <si>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</si>
  <si>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</si>
  <si>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</si>
  <si>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</si>
  <si>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</si>
  <si>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</si>
  <si>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</si>
  <si>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</si>
  <si>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</si>
  <si>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</si>
  <si>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</si>
  <si>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</si>
  <si>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</si>
  <si>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</si>
  <si>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</si>
  <si>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</si>
  <si>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</si>
  <si>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</si>
  <si>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</si>
  <si>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</si>
  <si>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</si>
  <si>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</si>
  <si>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</si>
  <si>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</si>
  <si>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</si>
  <si>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</si>
  <si>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</si>
  <si>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</si>
  <si>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</si>
  <si>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</si>
  <si>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</si>
  <si>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</si>
  <si>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</si>
  <si>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</si>
  <si>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</si>
  <si>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</si>
  <si>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</si>
  <si>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</si>
  <si>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</si>
  <si>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</si>
  <si>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</si>
  <si>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</si>
  <si>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</si>
  <si>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</si>
  <si>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</si>
  <si>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</si>
  <si>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</si>
  <si>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</si>
  <si>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</si>
  <si>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</si>
  <si>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</si>
  <si>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</si>
  <si>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</si>
  <si>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</si>
  <si>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</si>
  <si>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</si>
  <si>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</si>
  <si>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</si>
  <si>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</si>
  <si>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</si>
  <si>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</si>
  <si>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</si>
  <si>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</si>
  <si>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</si>
  <si>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</si>
  <si>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</si>
  <si>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</si>
  <si>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</si>
  <si>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</si>
  <si>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</si>
  <si>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</si>
  <si>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</si>
  <si>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</si>
  <si>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</si>
  <si>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</si>
  <si>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</si>
  <si>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</si>
  <si>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</si>
  <si>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</si>
  <si>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</si>
  <si>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</si>
  <si>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</si>
  <si>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</si>
  <si>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</si>
  <si>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</si>
  <si>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</si>
  <si>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</si>
  <si>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</si>
  <si>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</si>
  <si>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</si>
  <si>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</si>
  <si>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</si>
  <si>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</si>
  <si>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</si>
  <si>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</si>
  <si>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</si>
  <si>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</si>
  <si>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</si>
  <si>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</si>
  <si>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</si>
  <si>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</si>
  <si>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</si>
  <si>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</si>
  <si>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</si>
  <si>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</si>
  <si>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</si>
  <si>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</si>
  <si>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</si>
  <si>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</si>
  <si>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</si>
  <si>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</si>
  <si>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</si>
  <si>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</si>
  <si>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</si>
  <si>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</si>
  <si>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</si>
  <si>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</si>
  <si>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</si>
  <si>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</si>
  <si>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МБОУ Филимоновская СОШ</t>
  </si>
  <si>
    <t>Ульяна</t>
  </si>
  <si>
    <t>Алексеевна</t>
  </si>
  <si>
    <t>Анастасия</t>
  </si>
  <si>
    <t>Денисовна</t>
  </si>
  <si>
    <t>Александра</t>
  </si>
  <si>
    <t>Евгеньевна</t>
  </si>
  <si>
    <t>Василиса</t>
  </si>
  <si>
    <t>Александровна</t>
  </si>
  <si>
    <t>Анатольевна</t>
  </si>
  <si>
    <t>Алена</t>
  </si>
  <si>
    <t>Сергеевна</t>
  </si>
  <si>
    <t xml:space="preserve">Боголей </t>
  </si>
  <si>
    <t xml:space="preserve">Шумилова </t>
  </si>
  <si>
    <t xml:space="preserve">Власова </t>
  </si>
  <si>
    <t>Третьякова</t>
  </si>
  <si>
    <t>Коровина</t>
  </si>
  <si>
    <t xml:space="preserve">Косицина </t>
  </si>
  <si>
    <t>МБОУ Браженская СОШ</t>
  </si>
  <si>
    <t>МБОУ Чечеульская СОШ</t>
  </si>
  <si>
    <t>МБОУ Бошняковская ООШ</t>
  </si>
  <si>
    <t>4, 5</t>
  </si>
  <si>
    <t>Рахманова Ольга Олеговна</t>
  </si>
  <si>
    <t>Дедкова Марина Викторовна</t>
  </si>
  <si>
    <t>Синякова Тамара Петровна</t>
  </si>
  <si>
    <t>Рябкова Лариса Юрьевна</t>
  </si>
  <si>
    <t>МБОУ Мокрушинская СОШ</t>
  </si>
  <si>
    <t>МБОУ Рудянская СОШ</t>
  </si>
  <si>
    <t>МБОУ Георгиевская СОШ</t>
  </si>
  <si>
    <t>Юлия</t>
  </si>
  <si>
    <t>Ангелина</t>
  </si>
  <si>
    <t>Андреевна</t>
  </si>
  <si>
    <t>Татьяна</t>
  </si>
  <si>
    <t>Ивановна</t>
  </si>
  <si>
    <t>Людмила</t>
  </si>
  <si>
    <t>Петровна</t>
  </si>
  <si>
    <t>Валерьевна</t>
  </si>
  <si>
    <t>Елена</t>
  </si>
  <si>
    <t>Николаевна</t>
  </si>
  <si>
    <t>Викторовна</t>
  </si>
  <si>
    <t>Валерия</t>
  </si>
  <si>
    <t>Дамировна</t>
  </si>
  <si>
    <t>Елизавета</t>
  </si>
  <si>
    <t>Игоревна</t>
  </si>
  <si>
    <t xml:space="preserve">Беговатова </t>
  </si>
  <si>
    <t xml:space="preserve">Зиннатуллина </t>
  </si>
  <si>
    <t xml:space="preserve">Ошарова </t>
  </si>
  <si>
    <t xml:space="preserve">Филипенко </t>
  </si>
  <si>
    <t>Савиных</t>
  </si>
  <si>
    <t>Мохова</t>
  </si>
  <si>
    <t xml:space="preserve">Ульянова </t>
  </si>
  <si>
    <t xml:space="preserve">Савина </t>
  </si>
  <si>
    <t>Боровикова</t>
  </si>
  <si>
    <t xml:space="preserve">Козыркина </t>
  </si>
  <si>
    <t xml:space="preserve">Пухоленко </t>
  </si>
  <si>
    <t>6, 5</t>
  </si>
  <si>
    <t>Кирдяшева Елена Викторовна</t>
  </si>
  <si>
    <t>Болбунова Светлана Васильевна</t>
  </si>
  <si>
    <t>Белясова елена Анатольевна</t>
  </si>
  <si>
    <t>МБОУ Сотниковская СОШ</t>
  </si>
  <si>
    <t>МБОУ Большеуринская СОШ</t>
  </si>
  <si>
    <t>Ванесса</t>
  </si>
  <si>
    <t>Богдана</t>
  </si>
  <si>
    <t>Геннадьевна</t>
  </si>
  <si>
    <t>Маргарита</t>
  </si>
  <si>
    <t>Станиславовна</t>
  </si>
  <si>
    <t>Степановна</t>
  </si>
  <si>
    <t>Виктория</t>
  </si>
  <si>
    <t>Каролина</t>
  </si>
  <si>
    <t>Владимировна</t>
  </si>
  <si>
    <t>Королёва</t>
  </si>
  <si>
    <t xml:space="preserve">Вылегжанина </t>
  </si>
  <si>
    <t xml:space="preserve">Замятина </t>
  </si>
  <si>
    <t xml:space="preserve">Казакова </t>
  </si>
  <si>
    <t xml:space="preserve">Пакусова </t>
  </si>
  <si>
    <t xml:space="preserve">Вахтина </t>
  </si>
  <si>
    <t xml:space="preserve">Зарубина </t>
  </si>
  <si>
    <t xml:space="preserve">Анкудинова </t>
  </si>
  <si>
    <t xml:space="preserve">Тимофеева </t>
  </si>
  <si>
    <t>3, 5</t>
  </si>
  <si>
    <t>5, 5</t>
  </si>
  <si>
    <t>Ганчин Татьяна Михайловна</t>
  </si>
  <si>
    <t>Григорьева Елена Ивановна</t>
  </si>
  <si>
    <t>Наталья</t>
  </si>
  <si>
    <t>Ирина</t>
  </si>
  <si>
    <t>Витальевна</t>
  </si>
  <si>
    <t>Полина</t>
  </si>
  <si>
    <t>Яна</t>
  </si>
  <si>
    <t>Ксения</t>
  </si>
  <si>
    <t>Романовна</t>
  </si>
  <si>
    <t>Павловна</t>
  </si>
  <si>
    <t xml:space="preserve">Пичугова </t>
  </si>
  <si>
    <t xml:space="preserve">Сиволобова </t>
  </si>
  <si>
    <t xml:space="preserve">Кащеева </t>
  </si>
  <si>
    <t xml:space="preserve">Бондарь </t>
  </si>
  <si>
    <t xml:space="preserve">Павлова </t>
  </si>
  <si>
    <t xml:space="preserve">Ананьева </t>
  </si>
  <si>
    <t xml:space="preserve">Кийкова </t>
  </si>
  <si>
    <t xml:space="preserve">Анюткина </t>
  </si>
  <si>
    <t>Владимирович</t>
  </si>
  <si>
    <t>Данил</t>
  </si>
  <si>
    <t>Геннадьевич</t>
  </si>
  <si>
    <t>Максим</t>
  </si>
  <si>
    <t>Александрович</t>
  </si>
  <si>
    <t>Андрей</t>
  </si>
  <si>
    <t>Дмитрий</t>
  </si>
  <si>
    <t xml:space="preserve">Кочетыгов </t>
  </si>
  <si>
    <t xml:space="preserve">Михалев </t>
  </si>
  <si>
    <t xml:space="preserve">Соколов </t>
  </si>
  <si>
    <t>Левичев</t>
  </si>
  <si>
    <t>Спиридонов</t>
  </si>
  <si>
    <t>Франтиков Андрей Николаевич</t>
  </si>
  <si>
    <t>Ананьев Андрей Сергеевич</t>
  </si>
  <si>
    <t>Белугин Сергей Викторович</t>
  </si>
  <si>
    <t>Стельмах Владимир Александрович</t>
  </si>
  <si>
    <t>МБОУ Краснокурышинская ООШ</t>
  </si>
  <si>
    <t>Евгений</t>
  </si>
  <si>
    <t>Игоревич</t>
  </si>
  <si>
    <t>Владимир</t>
  </si>
  <si>
    <t>Вадимович</t>
  </si>
  <si>
    <t xml:space="preserve">Лысак </t>
  </si>
  <si>
    <t xml:space="preserve">Лобзин </t>
  </si>
  <si>
    <t>Сергей</t>
  </si>
  <si>
    <t>Никита</t>
  </si>
  <si>
    <t>Алексеевич</t>
  </si>
  <si>
    <t xml:space="preserve">Селимаев </t>
  </si>
  <si>
    <t>Данила</t>
  </si>
  <si>
    <t>Юрьевич</t>
  </si>
  <si>
    <t xml:space="preserve">Карпов </t>
  </si>
  <si>
    <t>Андреевич</t>
  </si>
  <si>
    <t xml:space="preserve">Баранов </t>
  </si>
  <si>
    <t>Малюков</t>
  </si>
  <si>
    <t>Сависько Михаил Николаевич</t>
  </si>
  <si>
    <t>Федуро Александр Николаевич</t>
  </si>
  <si>
    <t>Илья</t>
  </si>
  <si>
    <t>Сергеевич</t>
  </si>
  <si>
    <t>Ефим</t>
  </si>
  <si>
    <t>Павел</t>
  </si>
  <si>
    <t>Романович</t>
  </si>
  <si>
    <t>Михаил</t>
  </si>
  <si>
    <t>Станиславович</t>
  </si>
  <si>
    <t>Викторович</t>
  </si>
  <si>
    <t>Роман</t>
  </si>
  <si>
    <t xml:space="preserve">Пусовский </t>
  </si>
  <si>
    <t xml:space="preserve">Тютиков </t>
  </si>
  <si>
    <t xml:space="preserve">Гончаров </t>
  </si>
  <si>
    <t xml:space="preserve">Зыков </t>
  </si>
  <si>
    <t xml:space="preserve">Кудрявцев </t>
  </si>
  <si>
    <t xml:space="preserve">Просекин </t>
  </si>
  <si>
    <t xml:space="preserve">Пугин </t>
  </si>
  <si>
    <t xml:space="preserve">Константинов </t>
  </si>
  <si>
    <t xml:space="preserve">Рыбкин </t>
  </si>
  <si>
    <t>Александр</t>
  </si>
  <si>
    <t>Константинович</t>
  </si>
  <si>
    <t>Эдуардович</t>
  </si>
  <si>
    <t>Кирилл</t>
  </si>
  <si>
    <t>Артемович</t>
  </si>
  <si>
    <t>Артем</t>
  </si>
  <si>
    <t>Ренат</t>
  </si>
  <si>
    <t>Аташевич</t>
  </si>
  <si>
    <t>Денис</t>
  </si>
  <si>
    <t xml:space="preserve">Груздиков </t>
  </si>
  <si>
    <t xml:space="preserve">Ковалев </t>
  </si>
  <si>
    <t xml:space="preserve">Джафаров </t>
  </si>
  <si>
    <t xml:space="preserve">Ермаков </t>
  </si>
  <si>
    <t xml:space="preserve">Забелин </t>
  </si>
  <si>
    <t xml:space="preserve">Иванов </t>
  </si>
  <si>
    <t xml:space="preserve">Леттер </t>
  </si>
  <si>
    <t xml:space="preserve">Виницын </t>
  </si>
  <si>
    <t xml:space="preserve">Трухин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</si>
</sst>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24" borderId="17" xfId="0" applyFont="1" applyFill="1" applyBorder="1" applyAlignment="1">
      <alignment vertical="top" wrapText="1"/>
    </xf>
    <xf numFmtId="0" fontId="24" fillId="0" borderId="17" xfId="0" applyFont="1" applyBorder="1" applyAlignment="1">
      <alignment/>
    </xf>
    <xf numFmtId="0" fontId="24" fillId="0" borderId="19" xfId="0" applyFont="1" applyBorder="1" applyAlignment="1">
      <alignment/>
    </xf>
    <xf numFmtId="16" fontId="24" fillId="0" borderId="17" xfId="0" applyNumberFormat="1" applyFont="1" applyBorder="1" applyAlignment="1">
      <alignment horizontal="right"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6" fillId="24" borderId="20" xfId="0" applyFont="1" applyFill="1" applyBorder="1" applyAlignment="1">
      <alignment vertical="top" wrapText="1"/>
    </xf>
    <xf numFmtId="16" fontId="26" fillId="0" borderId="17" xfId="0" applyNumberFormat="1" applyFont="1" applyBorder="1" applyAlignment="1">
      <alignment horizontal="right"/>
    </xf>
    <xf numFmtId="0" fontId="24" fillId="0" borderId="17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0" fontId="27" fillId="0" borderId="17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7" fillId="0" borderId="17" xfId="0" applyFont="1" applyBorder="1" applyAlignment="1">
      <alignment/>
    </xf>
    <xf numFmtId="194" fontId="0" fillId="0" borderId="17" xfId="0" applyNumberFormat="1" applyBorder="1" applyAlignment="1">
      <alignment wrapText="1"/>
    </xf>
    <xf numFmtId="0" fontId="26" fillId="0" borderId="17" xfId="0" applyFont="1" applyBorder="1" applyAlignment="1">
      <alignment vertical="top" wrapText="1"/>
    </xf>
    <xf numFmtId="0" fontId="26" fillId="0" borderId="17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19" xfId="0" applyFont="1" applyBorder="1" applyAlignment="1">
      <alignment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4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55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42706</v>
      </c>
    </row>
    <row r="4" spans="2:3" ht="15">
      <c r="B4" s="15" t="s">
        <v>25</v>
      </c>
      <c r="C4" t="s">
        <v>126</v>
      </c>
    </row>
    <row r="5" spans="2:3" ht="15">
      <c r="B5" s="15" t="s">
        <v>26</v>
      </c>
      <c r="C5" t="s">
        <v>148</v>
      </c>
    </row>
    <row r="6" spans="1:10" ht="15" customHeight="1" thickBot="1">
      <c r="A6" s="16" t="s">
        <v>21</v>
      </c>
      <c r="C6" s="65" t="s">
        <v>28</v>
      </c>
      <c r="D6" s="65"/>
      <c r="E6" s="65"/>
      <c r="F6" s="65"/>
      <c r="G6" s="65"/>
      <c r="H6" s="65"/>
      <c r="I6" s="65"/>
      <c r="J6" s="6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10</v>
      </c>
      <c r="M7" s="33">
        <v>100</v>
      </c>
      <c r="N7" s="34">
        <v>100</v>
      </c>
      <c r="O7" s="10" t="s">
        <v>16</v>
      </c>
      <c r="P7" s="22" t="s">
        <v>16</v>
      </c>
      <c r="Q7" s="29" t="s">
        <v>112</v>
      </c>
      <c r="R7" s="29" t="s">
        <v>117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4</v>
      </c>
      <c r="M8" s="20" t="s">
        <v>108</v>
      </c>
      <c r="N8" s="20" t="s">
        <v>27</v>
      </c>
      <c r="O8" s="20" t="s">
        <v>109</v>
      </c>
      <c r="P8" s="20" t="s">
        <v>110</v>
      </c>
      <c r="Q8" s="30" t="s">
        <v>111</v>
      </c>
      <c r="R8" s="30" t="s">
        <v>111</v>
      </c>
    </row>
    <row r="9" spans="1:18" ht="26.25">
      <c r="A9" s="23">
        <v>1</v>
      </c>
      <c r="B9" s="36" t="s">
        <v>143</v>
      </c>
      <c r="C9" s="24" t="s">
        <v>127</v>
      </c>
      <c r="D9" s="24" t="s">
        <v>128</v>
      </c>
      <c r="E9" s="23" t="s">
        <v>15</v>
      </c>
      <c r="F9" s="25">
        <v>37727</v>
      </c>
      <c r="G9" s="25" t="s">
        <v>17</v>
      </c>
      <c r="H9" s="23" t="s">
        <v>16</v>
      </c>
      <c r="I9" s="23" t="s">
        <v>55</v>
      </c>
      <c r="J9" s="36" t="s">
        <v>126</v>
      </c>
      <c r="K9" s="23">
        <v>7</v>
      </c>
      <c r="L9" s="23" t="s">
        <v>9</v>
      </c>
      <c r="M9" s="37">
        <v>6</v>
      </c>
      <c r="N9" s="40">
        <v>62</v>
      </c>
      <c r="O9" s="23"/>
      <c r="P9" s="23"/>
      <c r="Q9" s="42" t="s">
        <v>148</v>
      </c>
      <c r="R9" s="42" t="s">
        <v>148</v>
      </c>
    </row>
    <row r="10" spans="1:18" ht="26.25">
      <c r="A10" s="23">
        <v>2</v>
      </c>
      <c r="B10" s="36" t="s">
        <v>142</v>
      </c>
      <c r="C10" s="24" t="s">
        <v>129</v>
      </c>
      <c r="D10" s="24" t="s">
        <v>130</v>
      </c>
      <c r="E10" s="23" t="s">
        <v>15</v>
      </c>
      <c r="F10" s="25">
        <v>37711</v>
      </c>
      <c r="G10" s="25" t="s">
        <v>17</v>
      </c>
      <c r="H10" s="23" t="s">
        <v>16</v>
      </c>
      <c r="I10" s="23" t="s">
        <v>55</v>
      </c>
      <c r="J10" s="36" t="s">
        <v>144</v>
      </c>
      <c r="K10" s="23">
        <v>7</v>
      </c>
      <c r="L10" s="23" t="s">
        <v>10</v>
      </c>
      <c r="M10" s="38">
        <v>8</v>
      </c>
      <c r="N10" s="41">
        <v>59</v>
      </c>
      <c r="O10" s="23"/>
      <c r="P10" s="23"/>
      <c r="Q10" s="42" t="s">
        <v>149</v>
      </c>
      <c r="R10" s="42" t="s">
        <v>149</v>
      </c>
    </row>
    <row r="11" spans="1:18" ht="26.25">
      <c r="A11" s="23">
        <v>3</v>
      </c>
      <c r="B11" s="36" t="s">
        <v>141</v>
      </c>
      <c r="C11" s="24" t="s">
        <v>131</v>
      </c>
      <c r="D11" s="24" t="s">
        <v>132</v>
      </c>
      <c r="E11" s="23" t="s">
        <v>15</v>
      </c>
      <c r="F11" s="25">
        <v>37653</v>
      </c>
      <c r="G11" s="25" t="s">
        <v>17</v>
      </c>
      <c r="H11" s="23" t="s">
        <v>16</v>
      </c>
      <c r="I11" s="23" t="s">
        <v>55</v>
      </c>
      <c r="J11" s="36" t="s">
        <v>145</v>
      </c>
      <c r="K11" s="23">
        <v>7</v>
      </c>
      <c r="L11" s="23" t="s">
        <v>22</v>
      </c>
      <c r="M11" s="37">
        <v>10.5</v>
      </c>
      <c r="N11" s="40">
        <v>30</v>
      </c>
      <c r="O11" s="23"/>
      <c r="P11" s="23"/>
      <c r="Q11" s="42" t="s">
        <v>150</v>
      </c>
      <c r="R11" s="42" t="s">
        <v>150</v>
      </c>
    </row>
    <row r="12" spans="1:18" ht="26.25">
      <c r="A12" s="23">
        <v>4</v>
      </c>
      <c r="B12" s="36" t="s">
        <v>140</v>
      </c>
      <c r="C12" s="24" t="s">
        <v>133</v>
      </c>
      <c r="D12" s="24" t="s">
        <v>134</v>
      </c>
      <c r="E12" s="23" t="s">
        <v>15</v>
      </c>
      <c r="F12" s="25">
        <v>38082</v>
      </c>
      <c r="G12" s="25" t="s">
        <v>17</v>
      </c>
      <c r="H12" s="23" t="s">
        <v>16</v>
      </c>
      <c r="I12" s="23" t="s">
        <v>55</v>
      </c>
      <c r="J12" s="36" t="s">
        <v>146</v>
      </c>
      <c r="K12" s="23">
        <v>7</v>
      </c>
      <c r="L12" s="23" t="s">
        <v>22</v>
      </c>
      <c r="M12" s="39" t="s">
        <v>147</v>
      </c>
      <c r="N12" s="40">
        <v>36</v>
      </c>
      <c r="O12" s="23"/>
      <c r="P12" s="23"/>
      <c r="Q12" s="42" t="s">
        <v>151</v>
      </c>
      <c r="R12" s="42" t="s">
        <v>151</v>
      </c>
    </row>
    <row r="13" spans="1:18" ht="26.25">
      <c r="A13" s="23">
        <v>5</v>
      </c>
      <c r="B13" s="36" t="s">
        <v>139</v>
      </c>
      <c r="C13" s="24" t="s">
        <v>131</v>
      </c>
      <c r="D13" s="24" t="s">
        <v>135</v>
      </c>
      <c r="E13" s="23" t="s">
        <v>15</v>
      </c>
      <c r="F13" s="25">
        <v>37732</v>
      </c>
      <c r="G13" s="25" t="s">
        <v>17</v>
      </c>
      <c r="H13" s="23" t="s">
        <v>16</v>
      </c>
      <c r="I13" s="23" t="s">
        <v>55</v>
      </c>
      <c r="J13" s="36" t="s">
        <v>145</v>
      </c>
      <c r="K13" s="23">
        <v>7</v>
      </c>
      <c r="L13" s="23" t="s">
        <v>22</v>
      </c>
      <c r="M13" s="37">
        <v>9.5</v>
      </c>
      <c r="N13" s="40">
        <v>28</v>
      </c>
      <c r="O13" s="23"/>
      <c r="P13" s="23"/>
      <c r="Q13" s="42" t="s">
        <v>150</v>
      </c>
      <c r="R13" s="42" t="s">
        <v>150</v>
      </c>
    </row>
    <row r="14" spans="1:18" ht="26.25">
      <c r="A14" s="23">
        <v>6</v>
      </c>
      <c r="B14" s="36" t="s">
        <v>138</v>
      </c>
      <c r="C14" s="24" t="s">
        <v>136</v>
      </c>
      <c r="D14" s="24" t="s">
        <v>137</v>
      </c>
      <c r="E14" s="23" t="s">
        <v>15</v>
      </c>
      <c r="F14" s="25">
        <v>37748</v>
      </c>
      <c r="G14" s="25" t="s">
        <v>17</v>
      </c>
      <c r="H14" s="23" t="s">
        <v>16</v>
      </c>
      <c r="I14" s="23" t="s">
        <v>55</v>
      </c>
      <c r="J14" s="36" t="s">
        <v>146</v>
      </c>
      <c r="K14" s="23">
        <v>7</v>
      </c>
      <c r="L14" s="23" t="s">
        <v>22</v>
      </c>
      <c r="M14" s="37">
        <v>5</v>
      </c>
      <c r="N14" s="40">
        <v>31</v>
      </c>
      <c r="O14" s="23"/>
      <c r="P14" s="23"/>
      <c r="Q14" s="42" t="s">
        <v>151</v>
      </c>
      <c r="R14" s="42" t="s">
        <v>151</v>
      </c>
    </row>
    <row r="15" spans="1:18" ht="26.25">
      <c r="A15" s="23">
        <v>7</v>
      </c>
      <c r="B15" s="36" t="s">
        <v>178</v>
      </c>
      <c r="C15" s="24" t="s">
        <v>129</v>
      </c>
      <c r="D15" s="24" t="s">
        <v>157</v>
      </c>
      <c r="E15" s="23" t="s">
        <v>15</v>
      </c>
      <c r="F15" s="25">
        <v>37229</v>
      </c>
      <c r="G15" s="25" t="s">
        <v>17</v>
      </c>
      <c r="H15" s="23" t="s">
        <v>16</v>
      </c>
      <c r="I15" s="23" t="s">
        <v>55</v>
      </c>
      <c r="J15" s="36" t="s">
        <v>152</v>
      </c>
      <c r="K15" s="23">
        <v>8</v>
      </c>
      <c r="L15" s="23" t="s">
        <v>9</v>
      </c>
      <c r="M15" s="47">
        <v>5</v>
      </c>
      <c r="N15" s="41">
        <v>78</v>
      </c>
      <c r="O15" s="23"/>
      <c r="P15" s="23"/>
      <c r="Q15" s="42" t="s">
        <v>182</v>
      </c>
      <c r="R15" s="42" t="s">
        <v>182</v>
      </c>
    </row>
    <row r="16" spans="1:18" ht="26.25">
      <c r="A16" s="23">
        <v>8</v>
      </c>
      <c r="B16" s="36" t="s">
        <v>180</v>
      </c>
      <c r="C16" s="24" t="s">
        <v>155</v>
      </c>
      <c r="D16" s="24" t="s">
        <v>128</v>
      </c>
      <c r="E16" s="23" t="s">
        <v>15</v>
      </c>
      <c r="F16" s="25">
        <v>37538</v>
      </c>
      <c r="G16" s="25" t="s">
        <v>17</v>
      </c>
      <c r="H16" s="23" t="s">
        <v>16</v>
      </c>
      <c r="I16" s="23" t="s">
        <v>55</v>
      </c>
      <c r="J16" s="36" t="s">
        <v>152</v>
      </c>
      <c r="K16" s="23">
        <v>8</v>
      </c>
      <c r="L16" s="23" t="s">
        <v>10</v>
      </c>
      <c r="M16" s="37">
        <v>4.5</v>
      </c>
      <c r="N16" s="46">
        <v>77</v>
      </c>
      <c r="O16" s="23"/>
      <c r="P16" s="23"/>
      <c r="Q16" s="42" t="s">
        <v>182</v>
      </c>
      <c r="R16" s="42" t="s">
        <v>182</v>
      </c>
    </row>
    <row r="17" spans="1:18" ht="26.25">
      <c r="A17" s="23">
        <v>9</v>
      </c>
      <c r="B17" s="36" t="s">
        <v>177</v>
      </c>
      <c r="C17" s="24" t="s">
        <v>158</v>
      </c>
      <c r="D17" s="24" t="s">
        <v>159</v>
      </c>
      <c r="E17" s="23" t="s">
        <v>15</v>
      </c>
      <c r="F17" s="25">
        <v>37230</v>
      </c>
      <c r="G17" s="25" t="s">
        <v>17</v>
      </c>
      <c r="H17" s="23" t="s">
        <v>16</v>
      </c>
      <c r="I17" s="23" t="s">
        <v>55</v>
      </c>
      <c r="J17" s="36" t="s">
        <v>144</v>
      </c>
      <c r="K17" s="23">
        <v>8</v>
      </c>
      <c r="L17" s="23" t="s">
        <v>10</v>
      </c>
      <c r="M17" s="37">
        <v>3.5</v>
      </c>
      <c r="N17" s="40">
        <v>69</v>
      </c>
      <c r="O17" s="23"/>
      <c r="P17" s="23"/>
      <c r="Q17" s="42" t="s">
        <v>149</v>
      </c>
      <c r="R17" s="42" t="s">
        <v>149</v>
      </c>
    </row>
    <row r="18" spans="1:18" ht="26.25">
      <c r="A18" s="23">
        <v>10</v>
      </c>
      <c r="B18" s="36" t="s">
        <v>176</v>
      </c>
      <c r="C18" s="24" t="s">
        <v>160</v>
      </c>
      <c r="D18" s="24" t="s">
        <v>161</v>
      </c>
      <c r="E18" s="23" t="s">
        <v>15</v>
      </c>
      <c r="F18" s="25">
        <v>37519</v>
      </c>
      <c r="G18" s="25" t="s">
        <v>17</v>
      </c>
      <c r="H18" s="23" t="s">
        <v>16</v>
      </c>
      <c r="I18" s="23" t="s">
        <v>55</v>
      </c>
      <c r="J18" s="36" t="s">
        <v>144</v>
      </c>
      <c r="K18" s="23">
        <v>8</v>
      </c>
      <c r="L18" s="23" t="s">
        <v>22</v>
      </c>
      <c r="M18" s="37">
        <v>2.5</v>
      </c>
      <c r="N18" s="40">
        <v>68</v>
      </c>
      <c r="O18" s="23"/>
      <c r="P18" s="23"/>
      <c r="Q18" s="42" t="s">
        <v>149</v>
      </c>
      <c r="R18" s="42" t="s">
        <v>149</v>
      </c>
    </row>
    <row r="19" spans="1:18" ht="26.25">
      <c r="A19" s="23">
        <v>11</v>
      </c>
      <c r="B19" s="36" t="s">
        <v>175</v>
      </c>
      <c r="C19" s="24" t="s">
        <v>136</v>
      </c>
      <c r="D19" s="24" t="s">
        <v>162</v>
      </c>
      <c r="E19" s="23" t="s">
        <v>15</v>
      </c>
      <c r="F19" s="25">
        <v>37579</v>
      </c>
      <c r="G19" s="25" t="s">
        <v>17</v>
      </c>
      <c r="H19" s="23" t="s">
        <v>16</v>
      </c>
      <c r="I19" s="23" t="s">
        <v>55</v>
      </c>
      <c r="J19" s="36" t="s">
        <v>153</v>
      </c>
      <c r="K19" s="23">
        <v>8</v>
      </c>
      <c r="L19" s="23" t="s">
        <v>22</v>
      </c>
      <c r="M19" s="45">
        <v>17.5</v>
      </c>
      <c r="N19" s="46">
        <v>30</v>
      </c>
      <c r="O19" s="23"/>
      <c r="P19" s="23"/>
      <c r="Q19" s="42" t="s">
        <v>183</v>
      </c>
      <c r="R19" s="42" t="s">
        <v>183</v>
      </c>
    </row>
    <row r="20" spans="1:18" ht="26.25">
      <c r="A20" s="23">
        <v>12</v>
      </c>
      <c r="B20" s="36" t="s">
        <v>174</v>
      </c>
      <c r="C20" s="24" t="s">
        <v>131</v>
      </c>
      <c r="D20" s="24" t="s">
        <v>134</v>
      </c>
      <c r="E20" s="23" t="s">
        <v>15</v>
      </c>
      <c r="F20" s="25">
        <v>37170</v>
      </c>
      <c r="G20" s="25" t="s">
        <v>17</v>
      </c>
      <c r="H20" s="23" t="s">
        <v>16</v>
      </c>
      <c r="I20" s="23" t="s">
        <v>55</v>
      </c>
      <c r="J20" s="36" t="s">
        <v>146</v>
      </c>
      <c r="K20" s="23">
        <v>8</v>
      </c>
      <c r="L20" s="23" t="s">
        <v>22</v>
      </c>
      <c r="M20" s="37">
        <v>7.5</v>
      </c>
      <c r="N20" s="40">
        <v>28</v>
      </c>
      <c r="O20" s="23"/>
      <c r="P20" s="23"/>
      <c r="Q20" s="42" t="s">
        <v>151</v>
      </c>
      <c r="R20" s="42" t="s">
        <v>151</v>
      </c>
    </row>
    <row r="21" spans="1:18" ht="26.25">
      <c r="A21" s="23">
        <v>13</v>
      </c>
      <c r="B21" s="36" t="s">
        <v>173</v>
      </c>
      <c r="C21" s="24" t="s">
        <v>163</v>
      </c>
      <c r="D21" s="24" t="s">
        <v>164</v>
      </c>
      <c r="E21" s="23" t="s">
        <v>15</v>
      </c>
      <c r="F21" s="25">
        <v>37542</v>
      </c>
      <c r="G21" s="25" t="s">
        <v>17</v>
      </c>
      <c r="H21" s="23" t="s">
        <v>16</v>
      </c>
      <c r="I21" s="23" t="s">
        <v>55</v>
      </c>
      <c r="J21" s="36" t="s">
        <v>154</v>
      </c>
      <c r="K21" s="23">
        <v>8</v>
      </c>
      <c r="L21" s="23" t="s">
        <v>22</v>
      </c>
      <c r="M21" s="45">
        <v>3.5</v>
      </c>
      <c r="N21" s="40">
        <v>32</v>
      </c>
      <c r="O21" s="23"/>
      <c r="P21" s="23"/>
      <c r="Q21" s="42" t="s">
        <v>184</v>
      </c>
      <c r="R21" s="42" t="s">
        <v>184</v>
      </c>
    </row>
    <row r="22" spans="1:18" ht="26.25">
      <c r="A22" s="23">
        <v>14</v>
      </c>
      <c r="B22" s="36" t="s">
        <v>172</v>
      </c>
      <c r="C22" s="24" t="s">
        <v>136</v>
      </c>
      <c r="D22" s="24" t="s">
        <v>165</v>
      </c>
      <c r="E22" s="23" t="s">
        <v>15</v>
      </c>
      <c r="F22" s="25">
        <v>37274</v>
      </c>
      <c r="G22" s="25" t="s">
        <v>17</v>
      </c>
      <c r="H22" s="23" t="s">
        <v>16</v>
      </c>
      <c r="I22" s="23" t="s">
        <v>55</v>
      </c>
      <c r="J22" s="36" t="s">
        <v>146</v>
      </c>
      <c r="K22" s="23">
        <v>8</v>
      </c>
      <c r="L22" s="23" t="s">
        <v>22</v>
      </c>
      <c r="M22" s="37">
        <v>5</v>
      </c>
      <c r="N22" s="40">
        <v>28</v>
      </c>
      <c r="O22" s="23"/>
      <c r="P22" s="23"/>
      <c r="Q22" s="42" t="s">
        <v>151</v>
      </c>
      <c r="R22" s="42" t="s">
        <v>151</v>
      </c>
    </row>
    <row r="23" spans="1:18" ht="26.25">
      <c r="A23" s="23">
        <v>15</v>
      </c>
      <c r="B23" s="36" t="s">
        <v>179</v>
      </c>
      <c r="C23" s="24" t="s">
        <v>156</v>
      </c>
      <c r="D23" s="24" t="s">
        <v>134</v>
      </c>
      <c r="E23" s="23" t="s">
        <v>15</v>
      </c>
      <c r="F23" s="25">
        <v>37232</v>
      </c>
      <c r="G23" s="25" t="s">
        <v>17</v>
      </c>
      <c r="H23" s="23" t="s">
        <v>16</v>
      </c>
      <c r="I23" s="23" t="s">
        <v>55</v>
      </c>
      <c r="J23" s="36" t="s">
        <v>146</v>
      </c>
      <c r="K23" s="23">
        <v>8</v>
      </c>
      <c r="L23" s="23" t="s">
        <v>22</v>
      </c>
      <c r="M23" s="44" t="s">
        <v>181</v>
      </c>
      <c r="N23" s="46">
        <v>26</v>
      </c>
      <c r="O23" s="23"/>
      <c r="P23" s="23"/>
      <c r="Q23" s="42" t="s">
        <v>151</v>
      </c>
      <c r="R23" s="42" t="s">
        <v>151</v>
      </c>
    </row>
    <row r="24" spans="1:18" ht="26.25">
      <c r="A24" s="23">
        <v>16</v>
      </c>
      <c r="B24" s="36" t="s">
        <v>171</v>
      </c>
      <c r="C24" s="24" t="s">
        <v>166</v>
      </c>
      <c r="D24" s="24" t="s">
        <v>167</v>
      </c>
      <c r="E24" s="23" t="s">
        <v>15</v>
      </c>
      <c r="F24" s="25">
        <v>37221</v>
      </c>
      <c r="G24" s="25" t="s">
        <v>17</v>
      </c>
      <c r="H24" s="23" t="s">
        <v>16</v>
      </c>
      <c r="I24" s="23" t="s">
        <v>55</v>
      </c>
      <c r="J24" s="36" t="s">
        <v>145</v>
      </c>
      <c r="K24" s="23">
        <v>8</v>
      </c>
      <c r="L24" s="23" t="s">
        <v>22</v>
      </c>
      <c r="M24" s="37">
        <v>3</v>
      </c>
      <c r="N24" s="40">
        <v>29</v>
      </c>
      <c r="O24" s="23"/>
      <c r="P24" s="23"/>
      <c r="Q24" s="42" t="s">
        <v>150</v>
      </c>
      <c r="R24" s="42" t="s">
        <v>150</v>
      </c>
    </row>
    <row r="25" spans="1:18" ht="26.25">
      <c r="A25" s="23">
        <v>17</v>
      </c>
      <c r="B25" s="43" t="s">
        <v>170</v>
      </c>
      <c r="C25" s="24" t="s">
        <v>168</v>
      </c>
      <c r="D25" s="24" t="s">
        <v>169</v>
      </c>
      <c r="E25" s="23" t="s">
        <v>15</v>
      </c>
      <c r="F25" s="25">
        <v>37358</v>
      </c>
      <c r="G25" s="25" t="s">
        <v>17</v>
      </c>
      <c r="H25" s="23" t="s">
        <v>16</v>
      </c>
      <c r="I25" s="23" t="s">
        <v>55</v>
      </c>
      <c r="J25" s="36" t="s">
        <v>154</v>
      </c>
      <c r="K25" s="23">
        <v>8</v>
      </c>
      <c r="L25" s="23" t="s">
        <v>22</v>
      </c>
      <c r="M25" s="45">
        <v>3</v>
      </c>
      <c r="N25" s="40">
        <v>28</v>
      </c>
      <c r="O25" s="23"/>
      <c r="P25" s="23"/>
      <c r="Q25" s="42" t="s">
        <v>184</v>
      </c>
      <c r="R25" s="42" t="s">
        <v>184</v>
      </c>
    </row>
    <row r="26" spans="1:18" ht="27">
      <c r="A26" s="23">
        <v>18</v>
      </c>
      <c r="B26" s="48" t="s">
        <v>196</v>
      </c>
      <c r="C26" s="24" t="s">
        <v>193</v>
      </c>
      <c r="D26" s="24" t="s">
        <v>157</v>
      </c>
      <c r="E26" s="23" t="s">
        <v>15</v>
      </c>
      <c r="F26" s="25">
        <v>37045</v>
      </c>
      <c r="G26" s="25" t="s">
        <v>17</v>
      </c>
      <c r="H26" s="23" t="s">
        <v>16</v>
      </c>
      <c r="I26" s="23" t="s">
        <v>55</v>
      </c>
      <c r="J26" s="36" t="s">
        <v>126</v>
      </c>
      <c r="K26" s="23">
        <v>9</v>
      </c>
      <c r="L26" s="23" t="s">
        <v>9</v>
      </c>
      <c r="M26" s="41">
        <v>12.5</v>
      </c>
      <c r="N26" s="41">
        <v>74</v>
      </c>
      <c r="O26" s="23"/>
      <c r="P26" s="23"/>
      <c r="Q26" s="42" t="s">
        <v>148</v>
      </c>
      <c r="R26" s="42" t="s">
        <v>148</v>
      </c>
    </row>
    <row r="27" spans="1:18" ht="27">
      <c r="A27" s="23">
        <v>19</v>
      </c>
      <c r="B27" s="49" t="s">
        <v>197</v>
      </c>
      <c r="C27" s="24" t="s">
        <v>194</v>
      </c>
      <c r="D27" s="24" t="s">
        <v>195</v>
      </c>
      <c r="E27" s="23" t="s">
        <v>15</v>
      </c>
      <c r="F27" s="25">
        <v>37302</v>
      </c>
      <c r="G27" s="25" t="s">
        <v>17</v>
      </c>
      <c r="H27" s="23" t="s">
        <v>16</v>
      </c>
      <c r="I27" s="23" t="s">
        <v>55</v>
      </c>
      <c r="J27" s="49" t="s">
        <v>185</v>
      </c>
      <c r="K27" s="23">
        <v>9</v>
      </c>
      <c r="L27" s="23" t="s">
        <v>10</v>
      </c>
      <c r="M27" s="39" t="s">
        <v>205</v>
      </c>
      <c r="N27" s="40">
        <v>68</v>
      </c>
      <c r="O27" s="23"/>
      <c r="P27" s="23"/>
      <c r="Q27" s="42" t="s">
        <v>207</v>
      </c>
      <c r="R27" s="42" t="s">
        <v>207</v>
      </c>
    </row>
    <row r="28" spans="1:18" ht="27">
      <c r="A28" s="23">
        <v>20</v>
      </c>
      <c r="B28" s="50" t="s">
        <v>198</v>
      </c>
      <c r="C28" s="24" t="s">
        <v>193</v>
      </c>
      <c r="D28" s="24" t="s">
        <v>132</v>
      </c>
      <c r="E28" s="23" t="s">
        <v>15</v>
      </c>
      <c r="F28" s="25">
        <v>37240</v>
      </c>
      <c r="G28" s="25" t="s">
        <v>17</v>
      </c>
      <c r="H28" s="23" t="s">
        <v>16</v>
      </c>
      <c r="I28" s="23" t="s">
        <v>55</v>
      </c>
      <c r="J28" s="36" t="s">
        <v>144</v>
      </c>
      <c r="K28" s="23">
        <v>9</v>
      </c>
      <c r="L28" s="23" t="s">
        <v>10</v>
      </c>
      <c r="M28" s="37">
        <v>5</v>
      </c>
      <c r="N28" s="40">
        <v>55</v>
      </c>
      <c r="O28" s="23"/>
      <c r="P28" s="23"/>
      <c r="Q28" s="42" t="s">
        <v>149</v>
      </c>
      <c r="R28" s="42" t="s">
        <v>149</v>
      </c>
    </row>
    <row r="29" spans="1:18" ht="27">
      <c r="A29" s="23">
        <v>21</v>
      </c>
      <c r="B29" s="49" t="s">
        <v>199</v>
      </c>
      <c r="C29" s="24" t="s">
        <v>129</v>
      </c>
      <c r="D29" s="24" t="s">
        <v>192</v>
      </c>
      <c r="E29" s="23" t="s">
        <v>15</v>
      </c>
      <c r="F29" s="25">
        <v>37187</v>
      </c>
      <c r="G29" s="25" t="s">
        <v>17</v>
      </c>
      <c r="H29" s="23" t="s">
        <v>16</v>
      </c>
      <c r="I29" s="23" t="s">
        <v>55</v>
      </c>
      <c r="J29" s="36" t="s">
        <v>126</v>
      </c>
      <c r="K29" s="23">
        <v>9</v>
      </c>
      <c r="L29" s="23" t="s">
        <v>22</v>
      </c>
      <c r="M29" s="39" t="s">
        <v>206</v>
      </c>
      <c r="N29" s="46">
        <v>35</v>
      </c>
      <c r="O29" s="23"/>
      <c r="P29" s="23"/>
      <c r="Q29" s="42" t="s">
        <v>148</v>
      </c>
      <c r="R29" s="42" t="s">
        <v>148</v>
      </c>
    </row>
    <row r="30" spans="1:18" ht="27">
      <c r="A30" s="23">
        <v>22</v>
      </c>
      <c r="B30" s="48" t="s">
        <v>200</v>
      </c>
      <c r="C30" s="24" t="s">
        <v>190</v>
      </c>
      <c r="D30" s="24" t="s">
        <v>191</v>
      </c>
      <c r="E30" s="23" t="s">
        <v>15</v>
      </c>
      <c r="F30" s="25">
        <v>37115</v>
      </c>
      <c r="G30" s="25" t="s">
        <v>17</v>
      </c>
      <c r="H30" s="23" t="s">
        <v>16</v>
      </c>
      <c r="I30" s="23" t="s">
        <v>55</v>
      </c>
      <c r="J30" s="36" t="s">
        <v>153</v>
      </c>
      <c r="K30" s="23">
        <v>9</v>
      </c>
      <c r="L30" s="23" t="s">
        <v>22</v>
      </c>
      <c r="M30" s="40">
        <v>6</v>
      </c>
      <c r="N30" s="40">
        <v>31</v>
      </c>
      <c r="O30" s="23"/>
      <c r="P30" s="23"/>
      <c r="Q30" s="42" t="s">
        <v>183</v>
      </c>
      <c r="R30" s="42" t="s">
        <v>183</v>
      </c>
    </row>
    <row r="31" spans="1:18" ht="27">
      <c r="A31" s="23">
        <v>23</v>
      </c>
      <c r="B31" s="49" t="s">
        <v>201</v>
      </c>
      <c r="C31" s="24" t="s">
        <v>129</v>
      </c>
      <c r="D31" s="24" t="s">
        <v>132</v>
      </c>
      <c r="E31" s="23" t="s">
        <v>15</v>
      </c>
      <c r="F31" s="25">
        <v>36838</v>
      </c>
      <c r="G31" s="25" t="s">
        <v>17</v>
      </c>
      <c r="H31" s="23" t="s">
        <v>16</v>
      </c>
      <c r="I31" s="23" t="s">
        <v>55</v>
      </c>
      <c r="J31" s="49" t="s">
        <v>186</v>
      </c>
      <c r="K31" s="23">
        <v>9</v>
      </c>
      <c r="L31" s="23" t="s">
        <v>22</v>
      </c>
      <c r="M31" s="37">
        <v>3</v>
      </c>
      <c r="N31" s="40">
        <v>32</v>
      </c>
      <c r="O31" s="23"/>
      <c r="P31" s="23"/>
      <c r="Q31" s="52" t="s">
        <v>208</v>
      </c>
      <c r="R31" s="52" t="s">
        <v>208</v>
      </c>
    </row>
    <row r="32" spans="1:18" ht="27">
      <c r="A32" s="23">
        <v>24</v>
      </c>
      <c r="B32" s="49" t="s">
        <v>202</v>
      </c>
      <c r="C32" s="24" t="s">
        <v>163</v>
      </c>
      <c r="D32" s="24" t="s">
        <v>189</v>
      </c>
      <c r="E32" s="23" t="s">
        <v>15</v>
      </c>
      <c r="F32" s="25">
        <v>37193</v>
      </c>
      <c r="G32" s="25" t="s">
        <v>17</v>
      </c>
      <c r="H32" s="23" t="s">
        <v>16</v>
      </c>
      <c r="I32" s="23" t="s">
        <v>55</v>
      </c>
      <c r="J32" s="36" t="s">
        <v>154</v>
      </c>
      <c r="K32" s="23">
        <v>9</v>
      </c>
      <c r="L32" s="23" t="s">
        <v>22</v>
      </c>
      <c r="M32" s="37">
        <v>3.5</v>
      </c>
      <c r="N32" s="40">
        <v>31</v>
      </c>
      <c r="O32" s="23"/>
      <c r="P32" s="23"/>
      <c r="Q32" s="42" t="s">
        <v>184</v>
      </c>
      <c r="R32" s="42" t="s">
        <v>184</v>
      </c>
    </row>
    <row r="33" spans="1:18" ht="27">
      <c r="A33" s="23">
        <v>25</v>
      </c>
      <c r="B33" s="49" t="s">
        <v>203</v>
      </c>
      <c r="C33" s="24" t="s">
        <v>188</v>
      </c>
      <c r="D33" s="24" t="s">
        <v>157</v>
      </c>
      <c r="E33" s="23" t="s">
        <v>15</v>
      </c>
      <c r="F33" s="25">
        <v>37107</v>
      </c>
      <c r="G33" s="25" t="s">
        <v>17</v>
      </c>
      <c r="H33" s="23" t="s">
        <v>16</v>
      </c>
      <c r="I33" s="23" t="s">
        <v>55</v>
      </c>
      <c r="J33" s="49" t="s">
        <v>186</v>
      </c>
      <c r="K33" s="23">
        <v>9</v>
      </c>
      <c r="L33" s="23" t="s">
        <v>22</v>
      </c>
      <c r="M33" s="37">
        <v>3</v>
      </c>
      <c r="N33" s="40">
        <v>23</v>
      </c>
      <c r="O33" s="23"/>
      <c r="P33" s="23"/>
      <c r="Q33" s="52" t="s">
        <v>208</v>
      </c>
      <c r="R33" s="52" t="s">
        <v>208</v>
      </c>
    </row>
    <row r="34" spans="1:18" ht="27">
      <c r="A34" s="23">
        <v>26</v>
      </c>
      <c r="B34" s="51" t="s">
        <v>204</v>
      </c>
      <c r="C34" s="24" t="s">
        <v>187</v>
      </c>
      <c r="D34" s="24" t="s">
        <v>169</v>
      </c>
      <c r="E34" s="23" t="s">
        <v>15</v>
      </c>
      <c r="F34" s="25">
        <v>36963</v>
      </c>
      <c r="G34" s="25" t="s">
        <v>17</v>
      </c>
      <c r="H34" s="23" t="s">
        <v>16</v>
      </c>
      <c r="I34" s="23" t="s">
        <v>55</v>
      </c>
      <c r="J34" s="36" t="s">
        <v>145</v>
      </c>
      <c r="K34" s="23">
        <v>9</v>
      </c>
      <c r="L34" s="23" t="s">
        <v>22</v>
      </c>
      <c r="M34" s="40">
        <v>1</v>
      </c>
      <c r="N34" s="40">
        <v>22</v>
      </c>
      <c r="O34" s="23"/>
      <c r="P34" s="23"/>
      <c r="Q34" s="42" t="s">
        <v>150</v>
      </c>
      <c r="R34" s="42" t="s">
        <v>150</v>
      </c>
    </row>
    <row r="35" spans="1:18" ht="27">
      <c r="A35" s="23">
        <v>27</v>
      </c>
      <c r="B35" s="54" t="s">
        <v>221</v>
      </c>
      <c r="C35" s="24" t="s">
        <v>212</v>
      </c>
      <c r="D35" s="24" t="s">
        <v>164</v>
      </c>
      <c r="E35" s="23" t="s">
        <v>15</v>
      </c>
      <c r="F35" s="25">
        <v>36592</v>
      </c>
      <c r="G35" s="25" t="s">
        <v>17</v>
      </c>
      <c r="H35" s="23" t="s">
        <v>16</v>
      </c>
      <c r="I35" s="23" t="s">
        <v>55</v>
      </c>
      <c r="J35" s="49" t="s">
        <v>185</v>
      </c>
      <c r="K35" s="23">
        <v>11</v>
      </c>
      <c r="L35" s="23" t="s">
        <v>9</v>
      </c>
      <c r="M35" s="38">
        <v>17</v>
      </c>
      <c r="N35" s="41">
        <v>73</v>
      </c>
      <c r="O35" s="23"/>
      <c r="P35" s="23"/>
      <c r="Q35" s="42" t="s">
        <v>207</v>
      </c>
      <c r="R35" s="42" t="s">
        <v>207</v>
      </c>
    </row>
    <row r="36" spans="1:18" ht="26.25">
      <c r="A36" s="23">
        <v>28</v>
      </c>
      <c r="B36" s="53" t="s">
        <v>224</v>
      </c>
      <c r="C36" s="24" t="s">
        <v>209</v>
      </c>
      <c r="D36" s="24" t="s">
        <v>162</v>
      </c>
      <c r="E36" s="23" t="s">
        <v>15</v>
      </c>
      <c r="F36" s="25">
        <v>36760</v>
      </c>
      <c r="G36" s="25" t="s">
        <v>17</v>
      </c>
      <c r="H36" s="23" t="s">
        <v>16</v>
      </c>
      <c r="I36" s="23" t="s">
        <v>55</v>
      </c>
      <c r="J36" s="36" t="s">
        <v>126</v>
      </c>
      <c r="K36" s="23">
        <v>10</v>
      </c>
      <c r="L36" s="23" t="s">
        <v>10</v>
      </c>
      <c r="M36" s="38">
        <v>10</v>
      </c>
      <c r="N36" s="41">
        <v>75</v>
      </c>
      <c r="O36" s="23"/>
      <c r="P36" s="23"/>
      <c r="Q36" s="42" t="s">
        <v>148</v>
      </c>
      <c r="R36" s="42" t="s">
        <v>148</v>
      </c>
    </row>
    <row r="37" spans="1:18" ht="26.25">
      <c r="A37" s="23">
        <v>29</v>
      </c>
      <c r="B37" s="53" t="s">
        <v>220</v>
      </c>
      <c r="C37" s="24" t="s">
        <v>213</v>
      </c>
      <c r="D37" s="24" t="s">
        <v>211</v>
      </c>
      <c r="E37" s="23" t="s">
        <v>15</v>
      </c>
      <c r="F37" s="25">
        <v>36453</v>
      </c>
      <c r="G37" s="25" t="s">
        <v>17</v>
      </c>
      <c r="H37" s="23" t="s">
        <v>16</v>
      </c>
      <c r="I37" s="23" t="s">
        <v>55</v>
      </c>
      <c r="J37" s="36" t="s">
        <v>144</v>
      </c>
      <c r="K37" s="23">
        <v>11</v>
      </c>
      <c r="L37" s="23" t="s">
        <v>22</v>
      </c>
      <c r="M37" s="37">
        <v>8</v>
      </c>
      <c r="N37" s="40">
        <v>52</v>
      </c>
      <c r="O37" s="23"/>
      <c r="P37" s="23"/>
      <c r="Q37" s="42" t="s">
        <v>149</v>
      </c>
      <c r="R37" s="42" t="s">
        <v>149</v>
      </c>
    </row>
    <row r="38" spans="1:18" ht="26.25">
      <c r="A38" s="23">
        <v>30</v>
      </c>
      <c r="B38" s="55" t="s">
        <v>219</v>
      </c>
      <c r="C38" s="24" t="s">
        <v>214</v>
      </c>
      <c r="D38" s="24" t="s">
        <v>132</v>
      </c>
      <c r="E38" s="23" t="s">
        <v>15</v>
      </c>
      <c r="F38" s="25">
        <v>36410</v>
      </c>
      <c r="G38" s="25" t="s">
        <v>17</v>
      </c>
      <c r="H38" s="23" t="s">
        <v>16</v>
      </c>
      <c r="I38" s="23" t="s">
        <v>55</v>
      </c>
      <c r="J38" s="36" t="s">
        <v>126</v>
      </c>
      <c r="K38" s="23">
        <v>11</v>
      </c>
      <c r="L38" s="23" t="s">
        <v>22</v>
      </c>
      <c r="M38" s="37">
        <v>9</v>
      </c>
      <c r="N38" s="40">
        <v>51</v>
      </c>
      <c r="O38" s="23"/>
      <c r="P38" s="23"/>
      <c r="Q38" s="42" t="s">
        <v>148</v>
      </c>
      <c r="R38" s="42" t="s">
        <v>148</v>
      </c>
    </row>
    <row r="39" spans="1:18" ht="26.25">
      <c r="A39" s="23">
        <v>31</v>
      </c>
      <c r="B39" s="53" t="s">
        <v>223</v>
      </c>
      <c r="C39" s="24" t="s">
        <v>210</v>
      </c>
      <c r="D39" s="24" t="s">
        <v>211</v>
      </c>
      <c r="E39" s="23" t="s">
        <v>15</v>
      </c>
      <c r="F39" s="25">
        <v>36817</v>
      </c>
      <c r="G39" s="25" t="s">
        <v>17</v>
      </c>
      <c r="H39" s="23" t="s">
        <v>16</v>
      </c>
      <c r="I39" s="23" t="s">
        <v>55</v>
      </c>
      <c r="J39" s="36" t="s">
        <v>153</v>
      </c>
      <c r="K39" s="23">
        <v>10</v>
      </c>
      <c r="L39" s="23" t="s">
        <v>22</v>
      </c>
      <c r="M39" s="37">
        <v>7</v>
      </c>
      <c r="N39" s="40">
        <v>34</v>
      </c>
      <c r="O39" s="23"/>
      <c r="P39" s="23"/>
      <c r="Q39" s="42" t="s">
        <v>183</v>
      </c>
      <c r="R39" s="42" t="s">
        <v>183</v>
      </c>
    </row>
    <row r="40" spans="1:18" ht="26.25">
      <c r="A40" s="23">
        <v>32</v>
      </c>
      <c r="B40" s="53" t="s">
        <v>222</v>
      </c>
      <c r="C40" s="24" t="s">
        <v>155</v>
      </c>
      <c r="D40" s="24" t="s">
        <v>134</v>
      </c>
      <c r="E40" s="23" t="s">
        <v>15</v>
      </c>
      <c r="F40" s="25">
        <v>37016</v>
      </c>
      <c r="G40" s="25" t="s">
        <v>17</v>
      </c>
      <c r="H40" s="23" t="s">
        <v>16</v>
      </c>
      <c r="I40" s="23" t="s">
        <v>55</v>
      </c>
      <c r="J40" s="36" t="s">
        <v>153</v>
      </c>
      <c r="K40" s="23">
        <v>10</v>
      </c>
      <c r="L40" s="23" t="s">
        <v>22</v>
      </c>
      <c r="M40" s="37">
        <v>5</v>
      </c>
      <c r="N40" s="40">
        <v>35</v>
      </c>
      <c r="O40" s="23"/>
      <c r="P40" s="23"/>
      <c r="Q40" s="42" t="s">
        <v>183</v>
      </c>
      <c r="R40" s="42" t="s">
        <v>183</v>
      </c>
    </row>
    <row r="41" spans="1:18" ht="26.25">
      <c r="A41" s="23">
        <v>33</v>
      </c>
      <c r="B41" s="53" t="s">
        <v>218</v>
      </c>
      <c r="C41" s="24" t="s">
        <v>168</v>
      </c>
      <c r="D41" s="24" t="s">
        <v>215</v>
      </c>
      <c r="E41" s="23" t="s">
        <v>15</v>
      </c>
      <c r="F41" s="25">
        <v>36353</v>
      </c>
      <c r="G41" s="25" t="s">
        <v>17</v>
      </c>
      <c r="H41" s="23" t="s">
        <v>16</v>
      </c>
      <c r="I41" s="23" t="s">
        <v>55</v>
      </c>
      <c r="J41" s="36" t="s">
        <v>126</v>
      </c>
      <c r="K41" s="23">
        <v>11</v>
      </c>
      <c r="L41" s="23" t="s">
        <v>22</v>
      </c>
      <c r="M41" s="37">
        <v>7.5</v>
      </c>
      <c r="N41" s="40">
        <v>32</v>
      </c>
      <c r="O41" s="23"/>
      <c r="P41" s="23"/>
      <c r="Q41" s="42" t="s">
        <v>148</v>
      </c>
      <c r="R41" s="42" t="s">
        <v>148</v>
      </c>
    </row>
    <row r="42" spans="1:18" ht="26.25">
      <c r="A42" s="23">
        <v>34</v>
      </c>
      <c r="B42" s="53" t="s">
        <v>217</v>
      </c>
      <c r="C42" s="24" t="s">
        <v>131</v>
      </c>
      <c r="D42" s="24" t="s">
        <v>216</v>
      </c>
      <c r="E42" s="23" t="s">
        <v>15</v>
      </c>
      <c r="F42" s="25">
        <v>36236</v>
      </c>
      <c r="G42" s="25" t="s">
        <v>17</v>
      </c>
      <c r="H42" s="23" t="s">
        <v>16</v>
      </c>
      <c r="I42" s="23" t="s">
        <v>55</v>
      </c>
      <c r="J42" s="36" t="s">
        <v>145</v>
      </c>
      <c r="K42" s="23">
        <v>11</v>
      </c>
      <c r="L42" s="23" t="s">
        <v>22</v>
      </c>
      <c r="M42" s="37">
        <v>2.5</v>
      </c>
      <c r="N42" s="40">
        <v>21</v>
      </c>
      <c r="O42" s="23"/>
      <c r="P42" s="23"/>
      <c r="Q42" s="42" t="s">
        <v>150</v>
      </c>
      <c r="R42" s="42" t="s">
        <v>150</v>
      </c>
    </row>
    <row r="43" spans="1:18" ht="27">
      <c r="A43" s="23">
        <v>35</v>
      </c>
      <c r="B43" s="49" t="s">
        <v>236</v>
      </c>
      <c r="C43" s="24" t="s">
        <v>19</v>
      </c>
      <c r="D43" s="24" t="s">
        <v>225</v>
      </c>
      <c r="E43" s="23" t="s">
        <v>14</v>
      </c>
      <c r="F43" s="25">
        <v>37761</v>
      </c>
      <c r="G43" s="25" t="s">
        <v>17</v>
      </c>
      <c r="H43" s="23" t="s">
        <v>16</v>
      </c>
      <c r="I43" s="23" t="s">
        <v>55</v>
      </c>
      <c r="J43" s="36" t="s">
        <v>126</v>
      </c>
      <c r="K43" s="23">
        <v>7</v>
      </c>
      <c r="L43" s="23" t="s">
        <v>9</v>
      </c>
      <c r="M43" s="56">
        <v>11</v>
      </c>
      <c r="N43" s="57">
        <v>67</v>
      </c>
      <c r="O43" s="23"/>
      <c r="P43" s="23"/>
      <c r="Q43" s="42" t="s">
        <v>237</v>
      </c>
      <c r="R43" s="42" t="s">
        <v>237</v>
      </c>
    </row>
    <row r="44" spans="1:18" ht="27">
      <c r="A44" s="23">
        <v>36</v>
      </c>
      <c r="B44" s="48" t="s">
        <v>235</v>
      </c>
      <c r="C44" s="24" t="s">
        <v>226</v>
      </c>
      <c r="D44" s="24" t="s">
        <v>227</v>
      </c>
      <c r="E44" s="23" t="s">
        <v>14</v>
      </c>
      <c r="F44" s="25">
        <v>38006</v>
      </c>
      <c r="G44" s="25" t="s">
        <v>17</v>
      </c>
      <c r="H44" s="23" t="s">
        <v>16</v>
      </c>
      <c r="I44" s="23" t="s">
        <v>55</v>
      </c>
      <c r="J44" s="36" t="s">
        <v>153</v>
      </c>
      <c r="K44" s="23">
        <v>7</v>
      </c>
      <c r="L44" s="23" t="s">
        <v>10</v>
      </c>
      <c r="M44" s="58">
        <v>15</v>
      </c>
      <c r="N44" s="58">
        <v>59</v>
      </c>
      <c r="O44" s="23"/>
      <c r="P44" s="23"/>
      <c r="Q44" s="42" t="s">
        <v>238</v>
      </c>
      <c r="R44" s="42" t="s">
        <v>238</v>
      </c>
    </row>
    <row r="45" spans="1:18" ht="27">
      <c r="A45" s="23">
        <v>37</v>
      </c>
      <c r="B45" s="50" t="s">
        <v>234</v>
      </c>
      <c r="C45" s="24" t="s">
        <v>228</v>
      </c>
      <c r="D45" s="24" t="s">
        <v>229</v>
      </c>
      <c r="E45" s="23" t="s">
        <v>14</v>
      </c>
      <c r="F45" s="25">
        <v>37698</v>
      </c>
      <c r="G45" s="25" t="s">
        <v>17</v>
      </c>
      <c r="H45" s="23" t="s">
        <v>16</v>
      </c>
      <c r="I45" s="23" t="s">
        <v>55</v>
      </c>
      <c r="J45" s="36" t="s">
        <v>145</v>
      </c>
      <c r="K45" s="23">
        <v>7</v>
      </c>
      <c r="L45" s="23" t="s">
        <v>10</v>
      </c>
      <c r="M45" s="58">
        <v>10</v>
      </c>
      <c r="N45" s="58">
        <v>59</v>
      </c>
      <c r="O45" s="23"/>
      <c r="P45" s="23"/>
      <c r="Q45" s="42" t="s">
        <v>239</v>
      </c>
      <c r="R45" s="42" t="s">
        <v>239</v>
      </c>
    </row>
    <row r="46" spans="1:18" ht="27">
      <c r="A46" s="23">
        <v>38</v>
      </c>
      <c r="B46" s="50" t="s">
        <v>233</v>
      </c>
      <c r="C46" s="24" t="s">
        <v>230</v>
      </c>
      <c r="D46" s="24" t="s">
        <v>225</v>
      </c>
      <c r="E46" s="23" t="s">
        <v>14</v>
      </c>
      <c r="F46" s="25">
        <v>37713</v>
      </c>
      <c r="G46" s="25" t="s">
        <v>17</v>
      </c>
      <c r="H46" s="23" t="s">
        <v>16</v>
      </c>
      <c r="I46" s="23" t="s">
        <v>55</v>
      </c>
      <c r="J46" s="36" t="s">
        <v>152</v>
      </c>
      <c r="K46" s="23">
        <v>7</v>
      </c>
      <c r="L46" s="23" t="s">
        <v>22</v>
      </c>
      <c r="M46" s="59">
        <v>13</v>
      </c>
      <c r="N46" s="58">
        <v>52</v>
      </c>
      <c r="O46" s="23"/>
      <c r="P46" s="23"/>
      <c r="Q46" s="42" t="s">
        <v>240</v>
      </c>
      <c r="R46" s="42" t="s">
        <v>240</v>
      </c>
    </row>
    <row r="47" spans="1:18" ht="27">
      <c r="A47" s="23">
        <v>39</v>
      </c>
      <c r="B47" s="49" t="s">
        <v>232</v>
      </c>
      <c r="C47" s="24" t="s">
        <v>231</v>
      </c>
      <c r="D47" s="24" t="s">
        <v>229</v>
      </c>
      <c r="E47" s="23" t="s">
        <v>14</v>
      </c>
      <c r="F47" s="25">
        <v>37435</v>
      </c>
      <c r="G47" s="25" t="s">
        <v>17</v>
      </c>
      <c r="H47" s="23" t="s">
        <v>16</v>
      </c>
      <c r="I47" s="23" t="s">
        <v>55</v>
      </c>
      <c r="J47" s="36" t="s">
        <v>153</v>
      </c>
      <c r="K47" s="23">
        <v>7</v>
      </c>
      <c r="L47" s="23" t="s">
        <v>22</v>
      </c>
      <c r="M47" s="59">
        <v>11</v>
      </c>
      <c r="N47" s="60">
        <v>50</v>
      </c>
      <c r="O47" s="23"/>
      <c r="P47" s="23"/>
      <c r="Q47" s="42" t="s">
        <v>238</v>
      </c>
      <c r="R47" s="42" t="s">
        <v>238</v>
      </c>
    </row>
    <row r="48" spans="1:18" ht="27">
      <c r="A48" s="23">
        <v>40</v>
      </c>
      <c r="B48" s="49" t="s">
        <v>256</v>
      </c>
      <c r="C48" s="24" t="s">
        <v>231</v>
      </c>
      <c r="D48" s="24" t="s">
        <v>255</v>
      </c>
      <c r="E48" s="23" t="s">
        <v>14</v>
      </c>
      <c r="F48" s="25">
        <v>37445</v>
      </c>
      <c r="G48" s="25" t="s">
        <v>17</v>
      </c>
      <c r="H48" s="23" t="s">
        <v>16</v>
      </c>
      <c r="I48" s="23" t="s">
        <v>55</v>
      </c>
      <c r="J48" s="36" t="s">
        <v>145</v>
      </c>
      <c r="K48" s="23">
        <v>8</v>
      </c>
      <c r="L48" s="23" t="s">
        <v>9</v>
      </c>
      <c r="M48" s="59">
        <v>15</v>
      </c>
      <c r="N48" s="58">
        <v>61</v>
      </c>
      <c r="O48" s="23"/>
      <c r="P48" s="23"/>
      <c r="Q48" s="42" t="s">
        <v>239</v>
      </c>
      <c r="R48" s="42" t="s">
        <v>239</v>
      </c>
    </row>
    <row r="49" spans="1:18" ht="27">
      <c r="A49" s="23">
        <v>41</v>
      </c>
      <c r="B49" s="49" t="s">
        <v>254</v>
      </c>
      <c r="C49" s="24" t="s">
        <v>252</v>
      </c>
      <c r="D49" s="24" t="s">
        <v>253</v>
      </c>
      <c r="E49" s="23" t="s">
        <v>14</v>
      </c>
      <c r="F49" s="25">
        <v>37546</v>
      </c>
      <c r="G49" s="25" t="s">
        <v>17</v>
      </c>
      <c r="H49" s="23" t="s">
        <v>16</v>
      </c>
      <c r="I49" s="23" t="s">
        <v>55</v>
      </c>
      <c r="J49" s="36" t="s">
        <v>126</v>
      </c>
      <c r="K49" s="23">
        <v>8</v>
      </c>
      <c r="L49" s="23" t="s">
        <v>10</v>
      </c>
      <c r="M49" s="59">
        <v>8</v>
      </c>
      <c r="N49" s="58">
        <v>60</v>
      </c>
      <c r="O49" s="23"/>
      <c r="P49" s="23"/>
      <c r="Q49" s="42" t="s">
        <v>237</v>
      </c>
      <c r="R49" s="42" t="s">
        <v>237</v>
      </c>
    </row>
    <row r="50" spans="1:18" ht="25.5">
      <c r="A50" s="23">
        <v>42</v>
      </c>
      <c r="B50" s="58" t="s">
        <v>251</v>
      </c>
      <c r="C50" s="24" t="s">
        <v>249</v>
      </c>
      <c r="D50" s="24" t="s">
        <v>250</v>
      </c>
      <c r="E50" s="23" t="s">
        <v>14</v>
      </c>
      <c r="F50" s="25">
        <v>37272</v>
      </c>
      <c r="G50" s="25" t="s">
        <v>17</v>
      </c>
      <c r="H50" s="23" t="s">
        <v>16</v>
      </c>
      <c r="I50" s="23" t="s">
        <v>55</v>
      </c>
      <c r="J50" s="36" t="s">
        <v>154</v>
      </c>
      <c r="K50" s="23">
        <v>8</v>
      </c>
      <c r="L50" s="23" t="s">
        <v>10</v>
      </c>
      <c r="M50" s="58">
        <v>8</v>
      </c>
      <c r="N50" s="58">
        <v>60</v>
      </c>
      <c r="O50" s="23"/>
      <c r="P50" s="23"/>
      <c r="Q50" s="42" t="s">
        <v>258</v>
      </c>
      <c r="R50" s="42" t="s">
        <v>258</v>
      </c>
    </row>
    <row r="51" spans="1:18" ht="27">
      <c r="A51" s="23">
        <v>43</v>
      </c>
      <c r="B51" s="58" t="s">
        <v>257</v>
      </c>
      <c r="C51" s="24" t="s">
        <v>248</v>
      </c>
      <c r="D51" s="24" t="s">
        <v>225</v>
      </c>
      <c r="E51" s="23" t="s">
        <v>14</v>
      </c>
      <c r="F51" s="25">
        <v>37454</v>
      </c>
      <c r="G51" s="25" t="s">
        <v>17</v>
      </c>
      <c r="H51" s="23" t="s">
        <v>16</v>
      </c>
      <c r="I51" s="23" t="s">
        <v>55</v>
      </c>
      <c r="J51" s="58" t="s">
        <v>241</v>
      </c>
      <c r="K51" s="23">
        <v>8</v>
      </c>
      <c r="L51" s="23" t="s">
        <v>22</v>
      </c>
      <c r="M51" s="61">
        <v>9</v>
      </c>
      <c r="N51" s="60">
        <v>57</v>
      </c>
      <c r="O51" s="23"/>
      <c r="P51" s="23"/>
      <c r="Q51" s="42" t="s">
        <v>259</v>
      </c>
      <c r="R51" s="42" t="s">
        <v>259</v>
      </c>
    </row>
    <row r="52" spans="1:18" ht="27">
      <c r="A52" s="23">
        <v>44</v>
      </c>
      <c r="B52" s="50" t="s">
        <v>247</v>
      </c>
      <c r="C52" s="24" t="s">
        <v>244</v>
      </c>
      <c r="D52" s="24" t="s">
        <v>245</v>
      </c>
      <c r="E52" s="23" t="s">
        <v>14</v>
      </c>
      <c r="F52" s="25">
        <v>37549</v>
      </c>
      <c r="G52" s="25" t="s">
        <v>17</v>
      </c>
      <c r="H52" s="23" t="s">
        <v>16</v>
      </c>
      <c r="I52" s="23" t="s">
        <v>55</v>
      </c>
      <c r="J52" s="36" t="s">
        <v>153</v>
      </c>
      <c r="K52" s="23">
        <v>8</v>
      </c>
      <c r="L52" s="23" t="s">
        <v>22</v>
      </c>
      <c r="M52" s="59">
        <v>8</v>
      </c>
      <c r="N52" s="58">
        <v>53</v>
      </c>
      <c r="O52" s="23"/>
      <c r="P52" s="23"/>
      <c r="Q52" s="42" t="s">
        <v>238</v>
      </c>
      <c r="R52" s="42" t="s">
        <v>238</v>
      </c>
    </row>
    <row r="53" spans="1:18" ht="25.5">
      <c r="A53" s="23">
        <v>45</v>
      </c>
      <c r="B53" s="58" t="s">
        <v>246</v>
      </c>
      <c r="C53" s="24" t="s">
        <v>242</v>
      </c>
      <c r="D53" s="24" t="s">
        <v>243</v>
      </c>
      <c r="E53" s="23" t="s">
        <v>14</v>
      </c>
      <c r="F53" s="25">
        <v>37601</v>
      </c>
      <c r="G53" s="25" t="s">
        <v>17</v>
      </c>
      <c r="H53" s="23" t="s">
        <v>16</v>
      </c>
      <c r="I53" s="23" t="s">
        <v>55</v>
      </c>
      <c r="J53" s="36" t="s">
        <v>152</v>
      </c>
      <c r="K53" s="23">
        <v>8</v>
      </c>
      <c r="L53" s="23" t="s">
        <v>22</v>
      </c>
      <c r="M53" s="58">
        <v>7</v>
      </c>
      <c r="N53" s="58">
        <v>53</v>
      </c>
      <c r="O53" s="23"/>
      <c r="P53" s="23"/>
      <c r="Q53" s="42" t="s">
        <v>240</v>
      </c>
      <c r="R53" s="42" t="s">
        <v>240</v>
      </c>
    </row>
    <row r="54" spans="1:18" ht="25.5">
      <c r="A54" s="23">
        <v>46</v>
      </c>
      <c r="B54" s="58" t="s">
        <v>269</v>
      </c>
      <c r="C54" s="24" t="s">
        <v>268</v>
      </c>
      <c r="D54" s="24" t="s">
        <v>229</v>
      </c>
      <c r="E54" s="23" t="s">
        <v>14</v>
      </c>
      <c r="F54" s="25">
        <v>37097</v>
      </c>
      <c r="G54" s="25" t="s">
        <v>17</v>
      </c>
      <c r="H54" s="23" t="s">
        <v>16</v>
      </c>
      <c r="I54" s="23" t="s">
        <v>55</v>
      </c>
      <c r="J54" s="36" t="s">
        <v>153</v>
      </c>
      <c r="K54" s="23">
        <v>9</v>
      </c>
      <c r="L54" s="23" t="s">
        <v>9</v>
      </c>
      <c r="M54" s="57">
        <v>16</v>
      </c>
      <c r="N54" s="57">
        <v>53</v>
      </c>
      <c r="O54" s="23"/>
      <c r="P54" s="23"/>
      <c r="Q54" s="42" t="s">
        <v>238</v>
      </c>
      <c r="R54" s="42" t="s">
        <v>238</v>
      </c>
    </row>
    <row r="55" spans="1:18" ht="27">
      <c r="A55" s="23">
        <v>47</v>
      </c>
      <c r="B55" s="49" t="s">
        <v>270</v>
      </c>
      <c r="C55" s="24" t="s">
        <v>230</v>
      </c>
      <c r="D55" s="24" t="s">
        <v>267</v>
      </c>
      <c r="E55" s="23" t="s">
        <v>14</v>
      </c>
      <c r="F55" s="25">
        <v>37154</v>
      </c>
      <c r="G55" s="25" t="s">
        <v>17</v>
      </c>
      <c r="H55" s="23" t="s">
        <v>16</v>
      </c>
      <c r="I55" s="23" t="s">
        <v>55</v>
      </c>
      <c r="J55" s="58" t="s">
        <v>241</v>
      </c>
      <c r="K55" s="23">
        <v>9</v>
      </c>
      <c r="L55" s="23" t="s">
        <v>10</v>
      </c>
      <c r="M55" s="62">
        <v>14</v>
      </c>
      <c r="N55" s="58">
        <v>51</v>
      </c>
      <c r="O55" s="23"/>
      <c r="P55" s="23"/>
      <c r="Q55" s="42" t="s">
        <v>259</v>
      </c>
      <c r="R55" s="42" t="s">
        <v>259</v>
      </c>
    </row>
    <row r="56" spans="1:18" ht="25.5">
      <c r="A56" s="23">
        <v>48</v>
      </c>
      <c r="B56" s="58" t="s">
        <v>271</v>
      </c>
      <c r="C56" s="24" t="s">
        <v>265</v>
      </c>
      <c r="D56" s="24" t="s">
        <v>266</v>
      </c>
      <c r="E56" s="23" t="s">
        <v>14</v>
      </c>
      <c r="F56" s="25">
        <v>36866</v>
      </c>
      <c r="G56" s="25" t="s">
        <v>17</v>
      </c>
      <c r="H56" s="23" t="s">
        <v>16</v>
      </c>
      <c r="I56" s="23" t="s">
        <v>55</v>
      </c>
      <c r="J56" s="36" t="s">
        <v>126</v>
      </c>
      <c r="K56" s="23">
        <v>9</v>
      </c>
      <c r="L56" s="23" t="s">
        <v>10</v>
      </c>
      <c r="M56" s="58">
        <v>13</v>
      </c>
      <c r="N56" s="58">
        <v>51</v>
      </c>
      <c r="O56" s="23"/>
      <c r="P56" s="23"/>
      <c r="Q56" s="42" t="s">
        <v>237</v>
      </c>
      <c r="R56" s="42" t="s">
        <v>237</v>
      </c>
    </row>
    <row r="57" spans="1:18" ht="27">
      <c r="A57" s="23">
        <v>49</v>
      </c>
      <c r="B57" s="49" t="s">
        <v>272</v>
      </c>
      <c r="C57" s="24" t="s">
        <v>230</v>
      </c>
      <c r="D57" s="24" t="s">
        <v>264</v>
      </c>
      <c r="E57" s="23" t="s">
        <v>14</v>
      </c>
      <c r="F57" s="25">
        <v>36910</v>
      </c>
      <c r="G57" s="25" t="s">
        <v>17</v>
      </c>
      <c r="H57" s="23" t="s">
        <v>16</v>
      </c>
      <c r="I57" s="23" t="s">
        <v>55</v>
      </c>
      <c r="J57" s="36" t="s">
        <v>126</v>
      </c>
      <c r="K57" s="23">
        <v>9</v>
      </c>
      <c r="L57" s="23" t="s">
        <v>22</v>
      </c>
      <c r="M57" s="62">
        <v>11</v>
      </c>
      <c r="N57" s="58">
        <v>52</v>
      </c>
      <c r="O57" s="23"/>
      <c r="P57" s="23"/>
      <c r="Q57" s="42" t="s">
        <v>237</v>
      </c>
      <c r="R57" s="42" t="s">
        <v>237</v>
      </c>
    </row>
    <row r="58" spans="1:18" ht="25.5">
      <c r="A58" s="23">
        <v>50</v>
      </c>
      <c r="B58" s="58" t="s">
        <v>273</v>
      </c>
      <c r="C58" s="24" t="s">
        <v>228</v>
      </c>
      <c r="D58" s="24" t="s">
        <v>229</v>
      </c>
      <c r="E58" s="23" t="s">
        <v>14</v>
      </c>
      <c r="F58" s="25">
        <v>37202</v>
      </c>
      <c r="G58" s="25" t="s">
        <v>17</v>
      </c>
      <c r="H58" s="23" t="s">
        <v>16</v>
      </c>
      <c r="I58" s="23" t="s">
        <v>55</v>
      </c>
      <c r="J58" s="36" t="s">
        <v>152</v>
      </c>
      <c r="K58" s="23">
        <v>9</v>
      </c>
      <c r="L58" s="23" t="s">
        <v>22</v>
      </c>
      <c r="M58" s="58">
        <v>11</v>
      </c>
      <c r="N58" s="58">
        <v>52</v>
      </c>
      <c r="O58" s="23"/>
      <c r="P58" s="23"/>
      <c r="Q58" s="42" t="s">
        <v>240</v>
      </c>
      <c r="R58" s="42" t="s">
        <v>240</v>
      </c>
    </row>
    <row r="59" spans="1:18" ht="25.5">
      <c r="A59" s="23">
        <v>51</v>
      </c>
      <c r="B59" s="58" t="s">
        <v>274</v>
      </c>
      <c r="C59" s="24" t="s">
        <v>263</v>
      </c>
      <c r="D59" s="24" t="s">
        <v>20</v>
      </c>
      <c r="E59" s="23" t="s">
        <v>14</v>
      </c>
      <c r="F59" s="25">
        <v>37137</v>
      </c>
      <c r="G59" s="25" t="s">
        <v>17</v>
      </c>
      <c r="H59" s="23" t="s">
        <v>16</v>
      </c>
      <c r="I59" s="23" t="s">
        <v>55</v>
      </c>
      <c r="J59" s="36" t="s">
        <v>152</v>
      </c>
      <c r="K59" s="23">
        <v>9</v>
      </c>
      <c r="L59" s="23" t="s">
        <v>22</v>
      </c>
      <c r="M59" s="58">
        <v>10</v>
      </c>
      <c r="N59" s="58">
        <v>52</v>
      </c>
      <c r="O59" s="23"/>
      <c r="P59" s="23"/>
      <c r="Q59" s="42" t="s">
        <v>240</v>
      </c>
      <c r="R59" s="42" t="s">
        <v>240</v>
      </c>
    </row>
    <row r="60" spans="1:18" ht="27">
      <c r="A60" s="23">
        <v>52</v>
      </c>
      <c r="B60" s="49" t="s">
        <v>275</v>
      </c>
      <c r="C60" s="24" t="s">
        <v>262</v>
      </c>
      <c r="D60" s="24" t="s">
        <v>255</v>
      </c>
      <c r="E60" s="23" t="s">
        <v>14</v>
      </c>
      <c r="F60" s="25">
        <v>37108</v>
      </c>
      <c r="G60" s="25" t="s">
        <v>17</v>
      </c>
      <c r="H60" s="23" t="s">
        <v>16</v>
      </c>
      <c r="I60" s="23" t="s">
        <v>55</v>
      </c>
      <c r="J60" s="58" t="s">
        <v>241</v>
      </c>
      <c r="K60" s="23">
        <v>9</v>
      </c>
      <c r="L60" s="23" t="s">
        <v>22</v>
      </c>
      <c r="M60" s="62">
        <v>8</v>
      </c>
      <c r="N60" s="58">
        <v>53</v>
      </c>
      <c r="O60" s="23"/>
      <c r="P60" s="23"/>
      <c r="Q60" s="42" t="s">
        <v>259</v>
      </c>
      <c r="R60" s="42" t="s">
        <v>259</v>
      </c>
    </row>
    <row r="61" spans="1:18" ht="28.5" customHeight="1">
      <c r="A61" s="23">
        <v>53</v>
      </c>
      <c r="B61" s="49" t="s">
        <v>276</v>
      </c>
      <c r="C61" s="24" t="s">
        <v>230</v>
      </c>
      <c r="D61" s="24" t="s">
        <v>250</v>
      </c>
      <c r="E61" s="23" t="s">
        <v>14</v>
      </c>
      <c r="F61" s="25">
        <v>37335</v>
      </c>
      <c r="G61" s="25" t="s">
        <v>17</v>
      </c>
      <c r="H61" s="23" t="s">
        <v>16</v>
      </c>
      <c r="I61" s="23" t="s">
        <v>55</v>
      </c>
      <c r="J61" s="36" t="s">
        <v>153</v>
      </c>
      <c r="K61" s="23">
        <v>9</v>
      </c>
      <c r="L61" s="23" t="s">
        <v>22</v>
      </c>
      <c r="M61" s="62">
        <v>8</v>
      </c>
      <c r="N61" s="60">
        <v>53</v>
      </c>
      <c r="O61" s="23"/>
      <c r="P61" s="23"/>
      <c r="Q61" s="42" t="s">
        <v>238</v>
      </c>
      <c r="R61" s="42" t="s">
        <v>238</v>
      </c>
    </row>
    <row r="62" spans="1:18" ht="25.5">
      <c r="A62" s="23">
        <v>54</v>
      </c>
      <c r="B62" s="58" t="s">
        <v>277</v>
      </c>
      <c r="C62" s="24" t="s">
        <v>260</v>
      </c>
      <c r="D62" s="24" t="s">
        <v>261</v>
      </c>
      <c r="E62" s="23" t="s">
        <v>14</v>
      </c>
      <c r="F62" s="25">
        <v>37187</v>
      </c>
      <c r="G62" s="25" t="s">
        <v>17</v>
      </c>
      <c r="H62" s="23" t="s">
        <v>16</v>
      </c>
      <c r="I62" s="23" t="s">
        <v>55</v>
      </c>
      <c r="J62" s="36" t="s">
        <v>145</v>
      </c>
      <c r="K62" s="23">
        <v>9</v>
      </c>
      <c r="L62" s="23" t="s">
        <v>22</v>
      </c>
      <c r="M62" s="58">
        <v>7</v>
      </c>
      <c r="N62" s="58">
        <v>53</v>
      </c>
      <c r="O62" s="23"/>
      <c r="P62" s="23"/>
      <c r="Q62" s="42" t="s">
        <v>239</v>
      </c>
      <c r="R62" s="42" t="s">
        <v>239</v>
      </c>
    </row>
    <row r="63" spans="1:18" ht="27">
      <c r="A63" s="23">
        <v>55</v>
      </c>
      <c r="B63" s="49" t="s">
        <v>288</v>
      </c>
      <c r="C63" s="24" t="s">
        <v>286</v>
      </c>
      <c r="D63" s="24" t="s">
        <v>264</v>
      </c>
      <c r="E63" s="23" t="s">
        <v>14</v>
      </c>
      <c r="F63" s="25">
        <v>36151</v>
      </c>
      <c r="G63" s="25" t="s">
        <v>17</v>
      </c>
      <c r="H63" s="23" t="s">
        <v>16</v>
      </c>
      <c r="I63" s="23" t="s">
        <v>55</v>
      </c>
      <c r="J63" s="36" t="s">
        <v>126</v>
      </c>
      <c r="K63" s="23">
        <v>11</v>
      </c>
      <c r="L63" s="23" t="s">
        <v>9</v>
      </c>
      <c r="M63" s="64">
        <v>8</v>
      </c>
      <c r="N63" s="57">
        <v>60</v>
      </c>
      <c r="O63" s="23"/>
      <c r="P63" s="23"/>
      <c r="Q63" s="42" t="s">
        <v>237</v>
      </c>
      <c r="R63" s="42" t="s">
        <v>237</v>
      </c>
    </row>
    <row r="64" spans="1:18" ht="27">
      <c r="A64" s="23">
        <v>56</v>
      </c>
      <c r="B64" s="49" t="s">
        <v>295</v>
      </c>
      <c r="C64" s="24" t="s">
        <v>278</v>
      </c>
      <c r="D64" s="24" t="s">
        <v>261</v>
      </c>
      <c r="E64" s="23" t="s">
        <v>14</v>
      </c>
      <c r="F64" s="25">
        <v>36517</v>
      </c>
      <c r="G64" s="25" t="s">
        <v>17</v>
      </c>
      <c r="H64" s="23" t="s">
        <v>16</v>
      </c>
      <c r="I64" s="23" t="s">
        <v>55</v>
      </c>
      <c r="J64" s="36" t="s">
        <v>126</v>
      </c>
      <c r="K64" s="23">
        <v>10</v>
      </c>
      <c r="L64" s="23" t="s">
        <v>10</v>
      </c>
      <c r="M64" s="62">
        <v>12</v>
      </c>
      <c r="N64" s="58">
        <v>54</v>
      </c>
      <c r="O64" s="23"/>
      <c r="P64" s="23"/>
      <c r="Q64" s="42" t="s">
        <v>237</v>
      </c>
      <c r="R64" s="42" t="s">
        <v>237</v>
      </c>
    </row>
    <row r="65" spans="1:18" ht="27">
      <c r="A65" s="23">
        <v>57</v>
      </c>
      <c r="B65" s="49" t="s">
        <v>294</v>
      </c>
      <c r="C65" s="24" t="s">
        <v>249</v>
      </c>
      <c r="D65" s="24" t="s">
        <v>279</v>
      </c>
      <c r="E65" s="23" t="s">
        <v>14</v>
      </c>
      <c r="F65" s="25">
        <v>36833</v>
      </c>
      <c r="G65" s="25" t="s">
        <v>17</v>
      </c>
      <c r="H65" s="23" t="s">
        <v>16</v>
      </c>
      <c r="I65" s="23" t="s">
        <v>55</v>
      </c>
      <c r="J65" s="36" t="s">
        <v>154</v>
      </c>
      <c r="K65" s="23">
        <v>10</v>
      </c>
      <c r="L65" s="23" t="s">
        <v>10</v>
      </c>
      <c r="M65" s="62">
        <v>12</v>
      </c>
      <c r="N65" s="60">
        <v>53</v>
      </c>
      <c r="O65" s="23"/>
      <c r="P65" s="23"/>
      <c r="Q65" s="42" t="s">
        <v>258</v>
      </c>
      <c r="R65" s="42" t="s">
        <v>258</v>
      </c>
    </row>
    <row r="66" spans="1:18" ht="25.5">
      <c r="A66" s="23">
        <v>58</v>
      </c>
      <c r="B66" s="58" t="s">
        <v>293</v>
      </c>
      <c r="C66" s="24" t="s">
        <v>231</v>
      </c>
      <c r="D66" s="24" t="s">
        <v>280</v>
      </c>
      <c r="E66" s="23" t="s">
        <v>14</v>
      </c>
      <c r="F66" s="25">
        <v>36802</v>
      </c>
      <c r="G66" s="25" t="s">
        <v>17</v>
      </c>
      <c r="H66" s="23" t="s">
        <v>16</v>
      </c>
      <c r="I66" s="23" t="s">
        <v>55</v>
      </c>
      <c r="J66" s="36" t="s">
        <v>154</v>
      </c>
      <c r="K66" s="23">
        <v>10</v>
      </c>
      <c r="L66" s="23" t="s">
        <v>22</v>
      </c>
      <c r="M66" s="58">
        <v>11</v>
      </c>
      <c r="N66" s="58">
        <v>52</v>
      </c>
      <c r="O66" s="23"/>
      <c r="P66" s="23"/>
      <c r="Q66" s="42" t="s">
        <v>258</v>
      </c>
      <c r="R66" s="42" t="s">
        <v>258</v>
      </c>
    </row>
    <row r="67" spans="1:18" ht="27">
      <c r="A67" s="23">
        <v>59</v>
      </c>
      <c r="B67" s="49" t="s">
        <v>292</v>
      </c>
      <c r="C67" s="24" t="s">
        <v>281</v>
      </c>
      <c r="D67" s="24" t="s">
        <v>282</v>
      </c>
      <c r="E67" s="23" t="s">
        <v>14</v>
      </c>
      <c r="F67" s="25">
        <v>36772</v>
      </c>
      <c r="G67" s="25" t="s">
        <v>17</v>
      </c>
      <c r="H67" s="23" t="s">
        <v>16</v>
      </c>
      <c r="I67" s="23" t="s">
        <v>55</v>
      </c>
      <c r="J67" s="36" t="s">
        <v>153</v>
      </c>
      <c r="K67" s="23">
        <v>10</v>
      </c>
      <c r="L67" s="23" t="s">
        <v>22</v>
      </c>
      <c r="M67" s="62">
        <v>14</v>
      </c>
      <c r="N67" s="58">
        <v>47</v>
      </c>
      <c r="O67" s="23"/>
      <c r="P67" s="23"/>
      <c r="Q67" s="42" t="s">
        <v>238</v>
      </c>
      <c r="R67" s="42" t="s">
        <v>238</v>
      </c>
    </row>
    <row r="68" spans="1:18" ht="27">
      <c r="A68" s="23">
        <v>60</v>
      </c>
      <c r="B68" s="49" t="s">
        <v>287</v>
      </c>
      <c r="C68" s="24" t="s">
        <v>278</v>
      </c>
      <c r="D68" s="24" t="s">
        <v>255</v>
      </c>
      <c r="E68" s="23" t="s">
        <v>14</v>
      </c>
      <c r="F68" s="25">
        <v>36417</v>
      </c>
      <c r="G68" s="25" t="s">
        <v>17</v>
      </c>
      <c r="H68" s="23" t="s">
        <v>16</v>
      </c>
      <c r="I68" s="23" t="s">
        <v>55</v>
      </c>
      <c r="J68" s="36" t="s">
        <v>145</v>
      </c>
      <c r="K68" s="23">
        <v>11</v>
      </c>
      <c r="L68" s="23" t="s">
        <v>22</v>
      </c>
      <c r="M68" s="62">
        <v>12</v>
      </c>
      <c r="N68" s="58">
        <v>48</v>
      </c>
      <c r="O68" s="23"/>
      <c r="P68" s="23"/>
      <c r="Q68" s="42" t="s">
        <v>239</v>
      </c>
      <c r="R68" s="42" t="s">
        <v>239</v>
      </c>
    </row>
    <row r="69" spans="1:18" ht="27">
      <c r="A69" s="23">
        <v>61</v>
      </c>
      <c r="B69" s="49" t="s">
        <v>291</v>
      </c>
      <c r="C69" s="24" t="s">
        <v>283</v>
      </c>
      <c r="D69" s="24" t="s">
        <v>267</v>
      </c>
      <c r="E69" s="23" t="s">
        <v>14</v>
      </c>
      <c r="F69" s="25">
        <v>36760</v>
      </c>
      <c r="G69" s="25" t="s">
        <v>17</v>
      </c>
      <c r="H69" s="23" t="s">
        <v>16</v>
      </c>
      <c r="I69" s="23" t="s">
        <v>55</v>
      </c>
      <c r="J69" s="36" t="s">
        <v>126</v>
      </c>
      <c r="K69" s="23">
        <v>10</v>
      </c>
      <c r="L69" s="23" t="s">
        <v>22</v>
      </c>
      <c r="M69" s="62">
        <v>11</v>
      </c>
      <c r="N69" s="58">
        <v>48</v>
      </c>
      <c r="O69" s="23"/>
      <c r="P69" s="23"/>
      <c r="Q69" s="42" t="s">
        <v>237</v>
      </c>
      <c r="R69" s="42" t="s">
        <v>237</v>
      </c>
    </row>
    <row r="70" spans="1:18" ht="27">
      <c r="A70" s="23">
        <v>62</v>
      </c>
      <c r="B70" s="49" t="s">
        <v>290</v>
      </c>
      <c r="C70" s="24" t="s">
        <v>231</v>
      </c>
      <c r="D70" s="24" t="s">
        <v>261</v>
      </c>
      <c r="E70" s="23" t="s">
        <v>14</v>
      </c>
      <c r="F70" s="25">
        <v>36876</v>
      </c>
      <c r="G70" s="25" t="s">
        <v>17</v>
      </c>
      <c r="H70" s="23" t="s">
        <v>16</v>
      </c>
      <c r="I70" s="23" t="s">
        <v>55</v>
      </c>
      <c r="J70" s="36" t="s">
        <v>145</v>
      </c>
      <c r="K70" s="23">
        <v>10</v>
      </c>
      <c r="L70" s="23" t="s">
        <v>22</v>
      </c>
      <c r="M70" s="62">
        <v>9</v>
      </c>
      <c r="N70" s="58">
        <v>48</v>
      </c>
      <c r="O70" s="23"/>
      <c r="P70" s="23"/>
      <c r="Q70" s="42" t="s">
        <v>239</v>
      </c>
      <c r="R70" s="42" t="s">
        <v>239</v>
      </c>
    </row>
    <row r="71" spans="1:18" ht="27">
      <c r="A71" s="23">
        <v>63</v>
      </c>
      <c r="B71" s="63" t="s">
        <v>289</v>
      </c>
      <c r="C71" s="24" t="s">
        <v>284</v>
      </c>
      <c r="D71" s="24" t="s">
        <v>285</v>
      </c>
      <c r="E71" s="23" t="s">
        <v>14</v>
      </c>
      <c r="F71" s="25">
        <v>36385</v>
      </c>
      <c r="G71" s="25" t="s">
        <v>17</v>
      </c>
      <c r="H71" s="23" t="s">
        <v>16</v>
      </c>
      <c r="I71" s="23" t="s">
        <v>55</v>
      </c>
      <c r="J71" s="36" t="s">
        <v>153</v>
      </c>
      <c r="K71" s="23">
        <v>10</v>
      </c>
      <c r="L71" s="23" t="s">
        <v>22</v>
      </c>
      <c r="M71" s="62">
        <v>6</v>
      </c>
      <c r="N71" s="58">
        <v>50</v>
      </c>
      <c r="O71" s="23"/>
      <c r="P71" s="23"/>
      <c r="Q71" s="42" t="s">
        <v>238</v>
      </c>
      <c r="R71" s="42" t="s">
        <v>238</v>
      </c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2"/>
      <c r="N72" s="32"/>
      <c r="O72" s="23"/>
      <c r="P72" s="23"/>
      <c r="Q72" s="24"/>
      <c r="R72" s="24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2"/>
      <c r="N73" s="32"/>
      <c r="O73" s="23"/>
      <c r="P73" s="23"/>
      <c r="Q73" s="24"/>
      <c r="R73" s="24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2"/>
      <c r="N74" s="32"/>
      <c r="O74" s="23"/>
      <c r="P74" s="23"/>
      <c r="Q74" s="24"/>
      <c r="R74" s="24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2"/>
      <c r="N75" s="32"/>
      <c r="O75" s="23"/>
      <c r="P75" s="23"/>
      <c r="Q75" s="24"/>
      <c r="R75" s="24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2"/>
      <c r="N76" s="32"/>
      <c r="O76" s="23"/>
      <c r="P76" s="23"/>
      <c r="Q76" s="24"/>
      <c r="R76" s="24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2"/>
      <c r="N77" s="32"/>
      <c r="O77" s="23"/>
      <c r="P77" s="23"/>
      <c r="Q77" s="24"/>
      <c r="R77" s="24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2"/>
      <c r="N78" s="32"/>
      <c r="O78" s="23"/>
      <c r="P78" s="23"/>
      <c r="Q78" s="24"/>
      <c r="R78" s="24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2"/>
      <c r="N79" s="32"/>
      <c r="O79" s="23"/>
      <c r="P79" s="23"/>
      <c r="Q79" s="24"/>
      <c r="R79" s="24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2"/>
      <c r="N80" s="32"/>
      <c r="O80" s="23"/>
      <c r="P80" s="23"/>
      <c r="Q80" s="24"/>
      <c r="R80" s="24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2"/>
      <c r="N81" s="32"/>
      <c r="O81" s="23"/>
      <c r="P81" s="23"/>
      <c r="Q81" s="24"/>
      <c r="R81" s="24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2"/>
      <c r="N82" s="32"/>
      <c r="O82" s="23"/>
      <c r="P82" s="23"/>
      <c r="Q82" s="24"/>
      <c r="R82" s="24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2"/>
      <c r="N83" s="32"/>
      <c r="O83" s="23"/>
      <c r="P83" s="23"/>
      <c r="Q83" s="24"/>
      <c r="R83" s="24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2"/>
      <c r="N84" s="32"/>
      <c r="O84" s="23"/>
      <c r="P84" s="23"/>
      <c r="Q84" s="24"/>
      <c r="R84" s="24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2"/>
      <c r="N85" s="32"/>
      <c r="O85" s="23"/>
      <c r="P85" s="23"/>
      <c r="Q85" s="24"/>
      <c r="R85" s="24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2"/>
      <c r="N86" s="32"/>
      <c r="O86" s="23"/>
      <c r="P86" s="23"/>
      <c r="Q86" s="24"/>
      <c r="R86" s="24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2"/>
      <c r="N87" s="32"/>
      <c r="O87" s="23"/>
      <c r="P87" s="23"/>
      <c r="Q87" s="24"/>
      <c r="R87" s="24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2"/>
      <c r="N88" s="32"/>
      <c r="O88" s="23"/>
      <c r="P88" s="23"/>
      <c r="Q88" s="24"/>
      <c r="R88" s="24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2"/>
      <c r="N89" s="32"/>
      <c r="O89" s="23"/>
      <c r="P89" s="23"/>
      <c r="Q89" s="24"/>
      <c r="R89" s="24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2"/>
      <c r="N90" s="32"/>
      <c r="O90" s="23"/>
      <c r="P90" s="23"/>
      <c r="Q90" s="24"/>
      <c r="R90" s="24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2"/>
      <c r="N91" s="32"/>
      <c r="O91" s="23"/>
      <c r="P91" s="23"/>
      <c r="Q91" s="24"/>
      <c r="R91" s="24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2"/>
      <c r="N92" s="32"/>
      <c r="O92" s="23"/>
      <c r="P92" s="23"/>
      <c r="Q92" s="24"/>
      <c r="R92" s="24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2"/>
      <c r="N93" s="32"/>
      <c r="O93" s="23"/>
      <c r="P93" s="23"/>
      <c r="Q93" s="24"/>
      <c r="R93" s="24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2"/>
      <c r="N94" s="32"/>
      <c r="O94" s="23"/>
      <c r="P94" s="23"/>
      <c r="Q94" s="24"/>
      <c r="R94" s="24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2"/>
      <c r="N95" s="32"/>
      <c r="O95" s="23"/>
      <c r="P95" s="23"/>
      <c r="Q95" s="24"/>
      <c r="R95" s="24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2"/>
      <c r="N96" s="32"/>
      <c r="O96" s="23"/>
      <c r="P96" s="23"/>
      <c r="Q96" s="24"/>
      <c r="R96" s="24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2"/>
      <c r="N97" s="32"/>
      <c r="O97" s="23"/>
      <c r="P97" s="23"/>
      <c r="Q97" s="24"/>
      <c r="R97" s="24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2"/>
      <c r="N98" s="32"/>
      <c r="O98" s="23"/>
      <c r="P98" s="23"/>
      <c r="Q98" s="24"/>
      <c r="R98" s="24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2"/>
      <c r="N99" s="32"/>
      <c r="O99" s="23"/>
      <c r="P99" s="23"/>
      <c r="Q99" s="24"/>
      <c r="R99" s="24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2"/>
      <c r="N100" s="32"/>
      <c r="O100" s="23"/>
      <c r="P100" s="23"/>
      <c r="Q100" s="24"/>
      <c r="R100" s="24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2"/>
      <c r="N101" s="32"/>
      <c r="O101" s="23"/>
      <c r="P101" s="23"/>
      <c r="Q101" s="24"/>
      <c r="R101" s="24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2"/>
      <c r="N102" s="32"/>
      <c r="O102" s="23"/>
      <c r="P102" s="23"/>
      <c r="Q102" s="24"/>
      <c r="R102" s="24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2"/>
      <c r="N103" s="32"/>
      <c r="O103" s="23"/>
      <c r="P103" s="23"/>
      <c r="Q103" s="24"/>
      <c r="R103" s="24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2"/>
      <c r="N104" s="32"/>
      <c r="O104" s="23"/>
      <c r="P104" s="23"/>
      <c r="Q104" s="24"/>
      <c r="R104" s="24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2"/>
      <c r="N105" s="32"/>
      <c r="O105" s="23"/>
      <c r="P105" s="23"/>
      <c r="Q105" s="24"/>
      <c r="R105" s="24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2"/>
      <c r="N106" s="32"/>
      <c r="O106" s="23"/>
      <c r="P106" s="23"/>
      <c r="Q106" s="24"/>
      <c r="R106" s="24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2"/>
      <c r="N107" s="32"/>
      <c r="O107" s="23"/>
      <c r="P107" s="23"/>
      <c r="Q107" s="24"/>
      <c r="R107" s="24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2"/>
      <c r="N108" s="32"/>
      <c r="O108" s="23"/>
      <c r="P108" s="23"/>
      <c r="Q108" s="24"/>
      <c r="R108" s="24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2"/>
      <c r="N109" s="32"/>
      <c r="O109" s="23"/>
      <c r="P109" s="23"/>
      <c r="Q109" s="24"/>
      <c r="R109" s="24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2"/>
      <c r="N110" s="32"/>
      <c r="O110" s="23"/>
      <c r="P110" s="23"/>
      <c r="Q110" s="24"/>
      <c r="R110" s="24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2"/>
      <c r="N111" s="32"/>
      <c r="O111" s="23"/>
      <c r="P111" s="23"/>
      <c r="Q111" s="24"/>
      <c r="R111" s="24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2"/>
      <c r="N112" s="32"/>
      <c r="O112" s="23"/>
      <c r="P112" s="23"/>
      <c r="Q112" s="24"/>
      <c r="R112" s="24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2"/>
      <c r="N113" s="32"/>
      <c r="O113" s="23"/>
      <c r="P113" s="23"/>
      <c r="Q113" s="24"/>
      <c r="R113" s="24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2"/>
      <c r="N114" s="32"/>
      <c r="O114" s="23"/>
      <c r="P114" s="23"/>
      <c r="Q114" s="24"/>
      <c r="R114" s="24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2"/>
      <c r="N115" s="32"/>
      <c r="O115" s="23"/>
      <c r="P115" s="23"/>
      <c r="Q115" s="24"/>
      <c r="R115" s="24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2"/>
      <c r="N116" s="32"/>
      <c r="O116" s="23"/>
      <c r="P116" s="23"/>
      <c r="Q116" s="24"/>
      <c r="R116" s="24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2"/>
      <c r="N117" s="32"/>
      <c r="O117" s="23"/>
      <c r="P117" s="23"/>
      <c r="Q117" s="24"/>
      <c r="R117" s="24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2"/>
      <c r="N118" s="32"/>
      <c r="O118" s="23"/>
      <c r="P118" s="23"/>
      <c r="Q118" s="24"/>
      <c r="R118" s="24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2"/>
      <c r="N119" s="32"/>
      <c r="O119" s="23"/>
      <c r="P119" s="23"/>
      <c r="Q119" s="24"/>
      <c r="R119" s="24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2"/>
      <c r="N120" s="32"/>
      <c r="O120" s="23"/>
      <c r="P120" s="23"/>
      <c r="Q120" s="24"/>
      <c r="R120" s="24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2"/>
      <c r="N121" s="32"/>
      <c r="O121" s="23"/>
      <c r="P121" s="23"/>
      <c r="Q121" s="24"/>
      <c r="R121" s="24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2"/>
      <c r="N122" s="32"/>
      <c r="O122" s="23"/>
      <c r="P122" s="23"/>
      <c r="Q122" s="24"/>
      <c r="R122" s="24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2"/>
      <c r="N123" s="32"/>
      <c r="O123" s="23"/>
      <c r="P123" s="23"/>
      <c r="Q123" s="24"/>
      <c r="R123" s="24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2"/>
      <c r="N124" s="32"/>
      <c r="O124" s="23"/>
      <c r="P124" s="23"/>
      <c r="Q124" s="24"/>
      <c r="R124" s="24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2"/>
      <c r="N125" s="32"/>
      <c r="O125" s="23"/>
      <c r="P125" s="23"/>
      <c r="Q125" s="24"/>
      <c r="R125" s="24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2"/>
      <c r="N126" s="32"/>
      <c r="O126" s="23"/>
      <c r="P126" s="23"/>
      <c r="Q126" s="24"/>
      <c r="R126" s="24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2"/>
      <c r="N127" s="32"/>
      <c r="O127" s="23"/>
      <c r="P127" s="23"/>
      <c r="Q127" s="24"/>
      <c r="R127" s="24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2"/>
      <c r="N128" s="32"/>
      <c r="O128" s="23"/>
      <c r="P128" s="23"/>
      <c r="Q128" s="24"/>
      <c r="R128" s="24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2"/>
      <c r="N129" s="32"/>
      <c r="O129" s="23"/>
      <c r="P129" s="23"/>
      <c r="Q129" s="24"/>
      <c r="R129" s="24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2"/>
      <c r="N130" s="32"/>
      <c r="O130" s="23"/>
      <c r="P130" s="23"/>
      <c r="Q130" s="24"/>
      <c r="R130" s="24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2"/>
      <c r="N131" s="32"/>
      <c r="O131" s="23"/>
      <c r="P131" s="23"/>
      <c r="Q131" s="24"/>
      <c r="R131" s="24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2"/>
      <c r="N132" s="32"/>
      <c r="O132" s="23"/>
      <c r="P132" s="23"/>
      <c r="Q132" s="24"/>
      <c r="R132" s="24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2"/>
      <c r="N133" s="32"/>
      <c r="O133" s="23"/>
      <c r="P133" s="23"/>
      <c r="Q133" s="24"/>
      <c r="R133" s="24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2"/>
      <c r="N134" s="32"/>
      <c r="O134" s="23"/>
      <c r="P134" s="23"/>
      <c r="Q134" s="24"/>
      <c r="R134" s="24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2"/>
      <c r="N135" s="32"/>
      <c r="O135" s="23"/>
      <c r="P135" s="23"/>
      <c r="Q135" s="24"/>
      <c r="R135" s="24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2"/>
      <c r="N136" s="32"/>
      <c r="O136" s="23"/>
      <c r="P136" s="23"/>
      <c r="Q136" s="24"/>
      <c r="R136" s="24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2"/>
      <c r="N137" s="32"/>
      <c r="O137" s="23"/>
      <c r="P137" s="23"/>
      <c r="Q137" s="24"/>
      <c r="R137" s="24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2"/>
      <c r="N138" s="32"/>
      <c r="O138" s="23"/>
      <c r="P138" s="23"/>
      <c r="Q138" s="24"/>
      <c r="R138" s="24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2"/>
      <c r="N139" s="32"/>
      <c r="O139" s="23"/>
      <c r="P139" s="23"/>
      <c r="Q139" s="24"/>
      <c r="R139" s="24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2"/>
      <c r="N140" s="32"/>
      <c r="O140" s="23"/>
      <c r="P140" s="23"/>
      <c r="Q140" s="24"/>
      <c r="R140" s="24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2"/>
      <c r="N141" s="32"/>
      <c r="O141" s="23"/>
      <c r="P141" s="23"/>
      <c r="Q141" s="24"/>
      <c r="R141" s="24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2"/>
      <c r="N142" s="32"/>
      <c r="O142" s="23"/>
      <c r="P142" s="23"/>
      <c r="Q142" s="24"/>
      <c r="R142" s="24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2"/>
      <c r="N143" s="32"/>
      <c r="O143" s="23"/>
      <c r="P143" s="23"/>
      <c r="Q143" s="24"/>
      <c r="R143" s="24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2"/>
      <c r="N144" s="32"/>
      <c r="O144" s="23"/>
      <c r="P144" s="23"/>
      <c r="Q144" s="24"/>
      <c r="R144" s="24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2"/>
      <c r="N145" s="32"/>
      <c r="O145" s="23"/>
      <c r="P145" s="23"/>
      <c r="Q145" s="24"/>
      <c r="R145" s="24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2"/>
      <c r="N146" s="32"/>
      <c r="O146" s="23"/>
      <c r="P146" s="23"/>
      <c r="Q146" s="24"/>
      <c r="R146" s="24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2"/>
      <c r="N147" s="32"/>
      <c r="O147" s="23"/>
      <c r="P147" s="23"/>
      <c r="Q147" s="24"/>
      <c r="R147" s="24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2"/>
      <c r="N148" s="32"/>
      <c r="O148" s="23"/>
      <c r="P148" s="23"/>
      <c r="Q148" s="24"/>
      <c r="R148" s="24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2"/>
      <c r="N149" s="32"/>
      <c r="O149" s="23"/>
      <c r="P149" s="23"/>
      <c r="Q149" s="24"/>
      <c r="R149" s="24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2"/>
      <c r="N150" s="32"/>
      <c r="O150" s="23"/>
      <c r="P150" s="23"/>
      <c r="Q150" s="24"/>
      <c r="R150" s="24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2"/>
      <c r="N151" s="32"/>
      <c r="O151" s="23"/>
      <c r="P151" s="23"/>
      <c r="Q151" s="24"/>
      <c r="R151" s="24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2"/>
      <c r="N152" s="32"/>
      <c r="O152" s="23"/>
      <c r="P152" s="23"/>
      <c r="Q152" s="24"/>
      <c r="R152" s="24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2"/>
      <c r="N153" s="32"/>
      <c r="O153" s="23"/>
      <c r="P153" s="23"/>
      <c r="Q153" s="24"/>
      <c r="R153" s="24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2"/>
      <c r="N154" s="32"/>
      <c r="O154" s="23"/>
      <c r="P154" s="23"/>
      <c r="Q154" s="24"/>
      <c r="R154" s="24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2"/>
      <c r="N155" s="32"/>
      <c r="O155" s="23"/>
      <c r="P155" s="23"/>
      <c r="Q155" s="24"/>
      <c r="R155" s="24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2"/>
      <c r="N156" s="32"/>
      <c r="O156" s="23"/>
      <c r="P156" s="23"/>
      <c r="Q156" s="24"/>
      <c r="R156" s="24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2"/>
      <c r="N157" s="32"/>
      <c r="O157" s="23"/>
      <c r="P157" s="23"/>
      <c r="Q157" s="24"/>
      <c r="R157" s="24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2"/>
      <c r="N158" s="32"/>
      <c r="O158" s="23"/>
      <c r="P158" s="23"/>
      <c r="Q158" s="24"/>
      <c r="R158" s="24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2"/>
      <c r="N159" s="32"/>
      <c r="O159" s="23"/>
      <c r="P159" s="23"/>
      <c r="Q159" s="24"/>
      <c r="R159" s="24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2"/>
      <c r="N160" s="32"/>
      <c r="O160" s="23"/>
      <c r="P160" s="23"/>
      <c r="Q160" s="24"/>
      <c r="R160" s="24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2"/>
      <c r="N161" s="32"/>
      <c r="O161" s="23"/>
      <c r="P161" s="23"/>
      <c r="Q161" s="24"/>
      <c r="R161" s="24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2"/>
      <c r="N162" s="32"/>
      <c r="O162" s="23"/>
      <c r="P162" s="23"/>
      <c r="Q162" s="24"/>
      <c r="R162" s="24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2"/>
      <c r="N163" s="32"/>
      <c r="O163" s="23"/>
      <c r="P163" s="23"/>
      <c r="Q163" s="24"/>
      <c r="R163" s="24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2"/>
      <c r="N164" s="32"/>
      <c r="O164" s="23"/>
      <c r="P164" s="23"/>
      <c r="Q164" s="24"/>
      <c r="R164" s="24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2"/>
      <c r="N165" s="32"/>
      <c r="O165" s="23"/>
      <c r="P165" s="23"/>
      <c r="Q165" s="24"/>
      <c r="R165" s="24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2"/>
      <c r="N166" s="32"/>
      <c r="O166" s="23"/>
      <c r="P166" s="23"/>
      <c r="Q166" s="24"/>
      <c r="R166" s="24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2"/>
      <c r="N167" s="32"/>
      <c r="O167" s="23"/>
      <c r="P167" s="23"/>
      <c r="Q167" s="24"/>
      <c r="R167" s="24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2"/>
      <c r="N168" s="32"/>
      <c r="O168" s="23"/>
      <c r="P168" s="23"/>
      <c r="Q168" s="24"/>
      <c r="R168" s="24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2"/>
      <c r="N169" s="32"/>
      <c r="O169" s="23"/>
      <c r="P169" s="23"/>
      <c r="Q169" s="24"/>
      <c r="R169" s="24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2"/>
      <c r="N170" s="32"/>
      <c r="O170" s="23"/>
      <c r="P170" s="23"/>
      <c r="Q170" s="24"/>
      <c r="R170" s="24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2"/>
      <c r="N171" s="32"/>
      <c r="O171" s="23"/>
      <c r="P171" s="23"/>
      <c r="Q171" s="24"/>
      <c r="R171" s="24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2"/>
      <c r="N172" s="32"/>
      <c r="O172" s="23"/>
      <c r="P172" s="23"/>
      <c r="Q172" s="24"/>
      <c r="R172" s="24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2"/>
      <c r="N173" s="32"/>
      <c r="O173" s="23"/>
      <c r="P173" s="23"/>
      <c r="Q173" s="24"/>
      <c r="R173" s="24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2"/>
      <c r="N174" s="32"/>
      <c r="O174" s="23"/>
      <c r="P174" s="23"/>
      <c r="Q174" s="24"/>
      <c r="R174" s="24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2"/>
      <c r="N175" s="32"/>
      <c r="O175" s="23"/>
      <c r="P175" s="23"/>
      <c r="Q175" s="24"/>
      <c r="R175" s="24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2"/>
      <c r="N176" s="32"/>
      <c r="O176" s="23"/>
      <c r="P176" s="23"/>
      <c r="Q176" s="24"/>
      <c r="R176" s="24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2"/>
      <c r="N177" s="32"/>
      <c r="O177" s="23"/>
      <c r="P177" s="23"/>
      <c r="Q177" s="24"/>
      <c r="R177" s="24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2"/>
      <c r="N178" s="32"/>
      <c r="O178" s="23"/>
      <c r="P178" s="23"/>
      <c r="Q178" s="24"/>
      <c r="R178" s="24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2"/>
      <c r="N179" s="32"/>
      <c r="O179" s="23"/>
      <c r="P179" s="23"/>
      <c r="Q179" s="24"/>
      <c r="R179" s="24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2"/>
      <c r="N180" s="32"/>
      <c r="O180" s="23"/>
      <c r="P180" s="23"/>
      <c r="Q180" s="24"/>
      <c r="R180" s="24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2"/>
      <c r="N181" s="32"/>
      <c r="O181" s="23"/>
      <c r="P181" s="23"/>
      <c r="Q181" s="24"/>
      <c r="R181" s="24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2"/>
      <c r="N182" s="32"/>
      <c r="O182" s="23"/>
      <c r="P182" s="23"/>
      <c r="Q182" s="24"/>
      <c r="R182" s="24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2"/>
      <c r="N183" s="32"/>
      <c r="O183" s="23"/>
      <c r="P183" s="23"/>
      <c r="Q183" s="24"/>
      <c r="R183" s="24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2"/>
      <c r="N184" s="32"/>
      <c r="O184" s="23"/>
      <c r="P184" s="23"/>
      <c r="Q184" s="24"/>
      <c r="R184" s="24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2"/>
      <c r="N185" s="32"/>
      <c r="O185" s="23"/>
      <c r="P185" s="23"/>
      <c r="Q185" s="24"/>
      <c r="R185" s="24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2"/>
      <c r="N186" s="32"/>
      <c r="O186" s="23"/>
      <c r="P186" s="23"/>
      <c r="Q186" s="24"/>
      <c r="R186" s="24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2"/>
      <c r="N187" s="32"/>
      <c r="O187" s="23"/>
      <c r="P187" s="23"/>
      <c r="Q187" s="24"/>
      <c r="R187" s="24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2"/>
      <c r="N188" s="32"/>
      <c r="O188" s="23"/>
      <c r="P188" s="23"/>
      <c r="Q188" s="24"/>
      <c r="R188" s="24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2"/>
      <c r="N189" s="32"/>
      <c r="O189" s="23"/>
      <c r="P189" s="23"/>
      <c r="Q189" s="24"/>
      <c r="R189" s="24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2"/>
      <c r="N190" s="32"/>
      <c r="O190" s="23"/>
      <c r="P190" s="23"/>
      <c r="Q190" s="24"/>
      <c r="R190" s="24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2"/>
      <c r="N191" s="32"/>
      <c r="O191" s="23"/>
      <c r="P191" s="23"/>
      <c r="Q191" s="24"/>
      <c r="R191" s="24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2"/>
      <c r="N192" s="32"/>
      <c r="O192" s="23"/>
      <c r="P192" s="23"/>
      <c r="Q192" s="24"/>
      <c r="R192" s="24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2"/>
      <c r="N193" s="32"/>
      <c r="O193" s="23"/>
      <c r="P193" s="23"/>
      <c r="Q193" s="24"/>
      <c r="R193" s="24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2"/>
      <c r="N194" s="32"/>
      <c r="O194" s="23"/>
      <c r="P194" s="23"/>
      <c r="Q194" s="24"/>
      <c r="R194" s="24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2"/>
      <c r="N195" s="32"/>
      <c r="O195" s="23"/>
      <c r="P195" s="23"/>
      <c r="Q195" s="24"/>
      <c r="R195" s="24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2"/>
      <c r="N196" s="32"/>
      <c r="O196" s="23"/>
      <c r="P196" s="23"/>
      <c r="Q196" s="24"/>
      <c r="R196" s="24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2"/>
      <c r="N197" s="32"/>
      <c r="O197" s="23"/>
      <c r="P197" s="23"/>
      <c r="Q197" s="24"/>
      <c r="R197" s="24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2"/>
      <c r="N198" s="32"/>
      <c r="O198" s="23"/>
      <c r="P198" s="23"/>
      <c r="Q198" s="24"/>
      <c r="R198" s="24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2"/>
      <c r="N199" s="32"/>
      <c r="O199" s="23"/>
      <c r="P199" s="23"/>
      <c r="Q199" s="24"/>
      <c r="R199" s="24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2"/>
      <c r="N200" s="32"/>
      <c r="O200" s="23"/>
      <c r="P200" s="23"/>
      <c r="Q200" s="24"/>
      <c r="R200" s="24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2"/>
      <c r="N201" s="32"/>
      <c r="O201" s="23"/>
      <c r="P201" s="23"/>
      <c r="Q201" s="24"/>
      <c r="R201" s="24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2"/>
      <c r="N202" s="32"/>
      <c r="O202" s="23"/>
      <c r="P202" s="23"/>
      <c r="Q202" s="24"/>
      <c r="R202" s="24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2"/>
      <c r="N203" s="32"/>
      <c r="O203" s="23"/>
      <c r="P203" s="23"/>
      <c r="Q203" s="24"/>
      <c r="R203" s="24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2"/>
      <c r="N204" s="32"/>
      <c r="O204" s="23"/>
      <c r="P204" s="23"/>
      <c r="Q204" s="24"/>
      <c r="R204" s="24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2"/>
      <c r="N205" s="32"/>
      <c r="O205" s="23"/>
      <c r="P205" s="23"/>
      <c r="Q205" s="24"/>
      <c r="R205" s="24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2"/>
      <c r="N206" s="32"/>
      <c r="O206" s="23"/>
      <c r="P206" s="23"/>
      <c r="Q206" s="24"/>
      <c r="R206" s="24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2"/>
      <c r="N207" s="32"/>
      <c r="O207" s="23"/>
      <c r="P207" s="23"/>
      <c r="Q207" s="24"/>
      <c r="R207" s="24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2"/>
      <c r="N208" s="32"/>
      <c r="O208" s="23"/>
      <c r="P208" s="23"/>
      <c r="Q208" s="24"/>
      <c r="R208" s="24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2"/>
      <c r="N209" s="32"/>
      <c r="O209" s="23"/>
      <c r="P209" s="23"/>
      <c r="Q209" s="24"/>
      <c r="R209" s="24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2"/>
      <c r="N210" s="32"/>
      <c r="O210" s="23"/>
      <c r="P210" s="23"/>
      <c r="Q210" s="24"/>
      <c r="R210" s="24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2"/>
      <c r="N211" s="32"/>
      <c r="O211" s="23"/>
      <c r="P211" s="23"/>
      <c r="Q211" s="24"/>
      <c r="R211" s="24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2"/>
      <c r="N212" s="32"/>
      <c r="O212" s="23"/>
      <c r="P212" s="23"/>
      <c r="Q212" s="24"/>
      <c r="R212" s="24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2"/>
      <c r="N213" s="32"/>
      <c r="O213" s="23"/>
      <c r="P213" s="23"/>
      <c r="Q213" s="24"/>
      <c r="R213" s="24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2"/>
      <c r="N214" s="32"/>
      <c r="O214" s="23"/>
      <c r="P214" s="23"/>
      <c r="Q214" s="24"/>
      <c r="R214" s="24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2"/>
      <c r="N215" s="32"/>
      <c r="O215" s="23"/>
      <c r="P215" s="23"/>
      <c r="Q215" s="24"/>
      <c r="R215" s="24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2"/>
      <c r="N216" s="32"/>
      <c r="O216" s="23"/>
      <c r="P216" s="23"/>
      <c r="Q216" s="24"/>
      <c r="R216" s="24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2"/>
      <c r="N217" s="32"/>
      <c r="O217" s="23"/>
      <c r="P217" s="23"/>
      <c r="Q217" s="24"/>
      <c r="R217" s="24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2"/>
      <c r="N218" s="32"/>
      <c r="O218" s="23"/>
      <c r="P218" s="23"/>
      <c r="Q218" s="24"/>
      <c r="R218" s="24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2"/>
      <c r="N219" s="32"/>
      <c r="O219" s="23"/>
      <c r="P219" s="23"/>
      <c r="Q219" s="24"/>
      <c r="R219" s="24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2"/>
      <c r="N220" s="32"/>
      <c r="O220" s="23"/>
      <c r="P220" s="23"/>
      <c r="Q220" s="24"/>
      <c r="R220" s="24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2"/>
      <c r="N221" s="32"/>
      <c r="O221" s="23"/>
      <c r="P221" s="23"/>
      <c r="Q221" s="24"/>
      <c r="R221" s="24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2"/>
      <c r="N222" s="32"/>
      <c r="O222" s="23"/>
      <c r="P222" s="23"/>
      <c r="Q222" s="24"/>
      <c r="R222" s="24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2"/>
      <c r="N223" s="32"/>
      <c r="O223" s="23"/>
      <c r="P223" s="23"/>
      <c r="Q223" s="24"/>
      <c r="R223" s="24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2"/>
      <c r="N224" s="32"/>
      <c r="O224" s="23"/>
      <c r="P224" s="23"/>
      <c r="Q224" s="24"/>
      <c r="R224" s="24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2"/>
      <c r="N225" s="32"/>
      <c r="O225" s="23"/>
      <c r="P225" s="23"/>
      <c r="Q225" s="24"/>
      <c r="R225" s="24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2"/>
      <c r="N226" s="32"/>
      <c r="O226" s="23"/>
      <c r="P226" s="23"/>
      <c r="Q226" s="24"/>
      <c r="R226" s="24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2"/>
      <c r="N227" s="32"/>
      <c r="O227" s="23"/>
      <c r="P227" s="23"/>
      <c r="Q227" s="24"/>
      <c r="R227" s="24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2"/>
      <c r="N228" s="32"/>
      <c r="O228" s="23"/>
      <c r="P228" s="23"/>
      <c r="Q228" s="24"/>
      <c r="R228" s="24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2"/>
      <c r="N229" s="32"/>
      <c r="O229" s="23"/>
      <c r="P229" s="23"/>
      <c r="Q229" s="24"/>
      <c r="R229" s="24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2"/>
      <c r="N230" s="32"/>
      <c r="O230" s="23"/>
      <c r="P230" s="23"/>
      <c r="Q230" s="24"/>
      <c r="R230" s="24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2"/>
      <c r="N231" s="32"/>
      <c r="O231" s="23"/>
      <c r="P231" s="23"/>
      <c r="Q231" s="24"/>
      <c r="R231" s="24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2"/>
      <c r="N232" s="32"/>
      <c r="O232" s="23"/>
      <c r="P232" s="23"/>
      <c r="Q232" s="24"/>
      <c r="R232" s="24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2"/>
      <c r="N233" s="32"/>
      <c r="O233" s="23"/>
      <c r="P233" s="23"/>
      <c r="Q233" s="24"/>
      <c r="R233" s="24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2"/>
      <c r="N234" s="32"/>
      <c r="O234" s="23"/>
      <c r="P234" s="23"/>
      <c r="Q234" s="24"/>
      <c r="R234" s="24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2"/>
      <c r="N235" s="32"/>
      <c r="O235" s="23"/>
      <c r="P235" s="23"/>
      <c r="Q235" s="24"/>
      <c r="R235" s="24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2"/>
      <c r="N236" s="32"/>
      <c r="O236" s="23"/>
      <c r="P236" s="23"/>
      <c r="Q236" s="24"/>
      <c r="R236" s="24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2"/>
      <c r="N237" s="32"/>
      <c r="O237" s="23"/>
      <c r="P237" s="23"/>
      <c r="Q237" s="24"/>
      <c r="R237" s="24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2"/>
      <c r="N238" s="32"/>
      <c r="O238" s="23"/>
      <c r="P238" s="23"/>
      <c r="Q238" s="24"/>
      <c r="R238" s="24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2"/>
      <c r="N239" s="32"/>
      <c r="O239" s="23"/>
      <c r="P239" s="23"/>
      <c r="Q239" s="24"/>
      <c r="R239" s="24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2"/>
      <c r="N240" s="32"/>
      <c r="O240" s="23"/>
      <c r="P240" s="23"/>
      <c r="Q240" s="24"/>
      <c r="R240" s="24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2"/>
      <c r="N241" s="32"/>
      <c r="O241" s="23"/>
      <c r="P241" s="23"/>
      <c r="Q241" s="24"/>
      <c r="R241" s="24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2"/>
      <c r="N242" s="32"/>
      <c r="O242" s="23"/>
      <c r="P242" s="23"/>
      <c r="Q242" s="24"/>
      <c r="R242" s="24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2"/>
      <c r="N243" s="32"/>
      <c r="O243" s="23"/>
      <c r="P243" s="23"/>
      <c r="Q243" s="24"/>
      <c r="R243" s="24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2"/>
      <c r="N244" s="32"/>
      <c r="O244" s="23"/>
      <c r="P244" s="23"/>
      <c r="Q244" s="24"/>
      <c r="R244" s="24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2"/>
      <c r="N245" s="32"/>
      <c r="O245" s="23"/>
      <c r="P245" s="23"/>
      <c r="Q245" s="24"/>
      <c r="R245" s="24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2"/>
      <c r="N246" s="32"/>
      <c r="O246" s="23"/>
      <c r="P246" s="23"/>
      <c r="Q246" s="24"/>
      <c r="R246" s="24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2"/>
      <c r="N247" s="32"/>
      <c r="O247" s="23"/>
      <c r="P247" s="23"/>
      <c r="Q247" s="24"/>
      <c r="R247" s="24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2"/>
      <c r="N248" s="32"/>
      <c r="O248" s="23"/>
      <c r="P248" s="23"/>
      <c r="Q248" s="24"/>
      <c r="R248" s="24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2"/>
      <c r="N249" s="32"/>
      <c r="O249" s="23"/>
      <c r="P249" s="23"/>
      <c r="Q249" s="24"/>
      <c r="R249" s="24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2"/>
      <c r="N250" s="32"/>
      <c r="O250" s="23"/>
      <c r="P250" s="23"/>
      <c r="Q250" s="24"/>
      <c r="R250" s="24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2"/>
      <c r="N251" s="32"/>
      <c r="O251" s="23"/>
      <c r="P251" s="23"/>
      <c r="Q251" s="24"/>
      <c r="R251" s="24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2"/>
      <c r="N252" s="32"/>
      <c r="O252" s="23"/>
      <c r="P252" s="23"/>
      <c r="Q252" s="24"/>
      <c r="R252" s="24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2"/>
      <c r="N253" s="32"/>
      <c r="O253" s="23"/>
      <c r="P253" s="23"/>
      <c r="Q253" s="24"/>
      <c r="R253" s="24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2"/>
      <c r="N254" s="32"/>
      <c r="O254" s="23"/>
      <c r="P254" s="23"/>
      <c r="Q254" s="24"/>
      <c r="R254" s="24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2"/>
      <c r="N255" s="32"/>
      <c r="O255" s="23"/>
      <c r="P255" s="23"/>
      <c r="Q255" s="24"/>
      <c r="R255" s="24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2"/>
      <c r="N256" s="32"/>
      <c r="O256" s="23"/>
      <c r="P256" s="23"/>
      <c r="Q256" s="24"/>
      <c r="R256" s="24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2"/>
      <c r="N257" s="32"/>
      <c r="O257" s="23"/>
      <c r="P257" s="23"/>
      <c r="Q257" s="24"/>
      <c r="R257" s="24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2"/>
      <c r="N258" s="32"/>
      <c r="O258" s="23"/>
      <c r="P258" s="23"/>
      <c r="Q258" s="24"/>
      <c r="R258" s="24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2"/>
      <c r="N259" s="32"/>
      <c r="O259" s="23"/>
      <c r="P259" s="23"/>
      <c r="Q259" s="24"/>
      <c r="R259" s="24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2"/>
      <c r="N260" s="32"/>
      <c r="O260" s="23"/>
      <c r="P260" s="23"/>
      <c r="Q260" s="24"/>
      <c r="R260" s="24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2"/>
      <c r="N261" s="32"/>
      <c r="O261" s="23"/>
      <c r="P261" s="23"/>
      <c r="Q261" s="24"/>
      <c r="R261" s="24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2"/>
      <c r="N262" s="32"/>
      <c r="O262" s="23"/>
      <c r="P262" s="23"/>
      <c r="Q262" s="24"/>
      <c r="R262" s="24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2"/>
      <c r="N263" s="32"/>
      <c r="O263" s="23"/>
      <c r="P263" s="23"/>
      <c r="Q263" s="24"/>
      <c r="R263" s="24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2"/>
      <c r="N264" s="32"/>
      <c r="O264" s="23"/>
      <c r="P264" s="23"/>
      <c r="Q264" s="24"/>
      <c r="R264" s="24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2"/>
      <c r="N265" s="32"/>
      <c r="O265" s="23"/>
      <c r="P265" s="23"/>
      <c r="Q265" s="24"/>
      <c r="R265" s="24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2"/>
      <c r="N266" s="32"/>
      <c r="O266" s="23"/>
      <c r="P266" s="23"/>
      <c r="Q266" s="24"/>
      <c r="R266" s="24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2"/>
      <c r="N267" s="32"/>
      <c r="O267" s="23"/>
      <c r="P267" s="23"/>
      <c r="Q267" s="24"/>
      <c r="R267" s="24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2"/>
      <c r="N268" s="32"/>
      <c r="O268" s="23"/>
      <c r="P268" s="23"/>
      <c r="Q268" s="24"/>
      <c r="R268" s="24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2"/>
      <c r="N269" s="32"/>
      <c r="O269" s="23"/>
      <c r="P269" s="23"/>
      <c r="Q269" s="24"/>
      <c r="R269" s="24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2"/>
      <c r="N270" s="32"/>
      <c r="O270" s="23"/>
      <c r="P270" s="23"/>
      <c r="Q270" s="24"/>
      <c r="R270" s="24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2"/>
      <c r="N271" s="32"/>
      <c r="O271" s="23"/>
      <c r="P271" s="23"/>
      <c r="Q271" s="24"/>
      <c r="R271" s="24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2"/>
      <c r="N272" s="32"/>
      <c r="O272" s="23"/>
      <c r="P272" s="23"/>
      <c r="Q272" s="24"/>
      <c r="R272" s="24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2"/>
      <c r="N273" s="32"/>
      <c r="O273" s="23"/>
      <c r="P273" s="23"/>
      <c r="Q273" s="24"/>
      <c r="R273" s="24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2"/>
      <c r="N274" s="32"/>
      <c r="O274" s="23"/>
      <c r="P274" s="23"/>
      <c r="Q274" s="24"/>
      <c r="R274" s="24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2"/>
      <c r="N275" s="32"/>
      <c r="O275" s="23"/>
      <c r="P275" s="23"/>
      <c r="Q275" s="24"/>
      <c r="R275" s="24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2"/>
      <c r="N276" s="32"/>
      <c r="O276" s="23"/>
      <c r="P276" s="23"/>
      <c r="Q276" s="24"/>
      <c r="R276" s="24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2"/>
      <c r="N277" s="32"/>
      <c r="O277" s="23"/>
      <c r="P277" s="23"/>
      <c r="Q277" s="24"/>
      <c r="R277" s="24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2"/>
      <c r="N278" s="32"/>
      <c r="O278" s="23"/>
      <c r="P278" s="23"/>
      <c r="Q278" s="24"/>
      <c r="R278" s="24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2"/>
      <c r="N279" s="32"/>
      <c r="O279" s="23"/>
      <c r="P279" s="23"/>
      <c r="Q279" s="24"/>
      <c r="R279" s="24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2"/>
      <c r="N280" s="32"/>
      <c r="O280" s="23"/>
      <c r="P280" s="23"/>
      <c r="Q280" s="24"/>
      <c r="R280" s="24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2"/>
      <c r="N281" s="32"/>
      <c r="O281" s="23"/>
      <c r="P281" s="23"/>
      <c r="Q281" s="24"/>
      <c r="R281" s="24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2"/>
      <c r="N282" s="32"/>
      <c r="O282" s="23"/>
      <c r="P282" s="23"/>
      <c r="Q282" s="24"/>
      <c r="R282" s="24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2"/>
      <c r="N283" s="32"/>
      <c r="O283" s="23"/>
      <c r="P283" s="23"/>
      <c r="Q283" s="24"/>
      <c r="R283" s="24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2"/>
      <c r="N284" s="32"/>
      <c r="O284" s="23"/>
      <c r="P284" s="23"/>
      <c r="Q284" s="24"/>
      <c r="R284" s="24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2"/>
      <c r="N285" s="32"/>
      <c r="O285" s="23"/>
      <c r="P285" s="23"/>
      <c r="Q285" s="24"/>
      <c r="R285" s="24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2"/>
      <c r="N286" s="32"/>
      <c r="O286" s="23"/>
      <c r="P286" s="23"/>
      <c r="Q286" s="24"/>
      <c r="R286" s="24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2"/>
      <c r="N287" s="32"/>
      <c r="O287" s="23"/>
      <c r="P287" s="23"/>
      <c r="Q287" s="24"/>
      <c r="R287" s="24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2"/>
      <c r="N288" s="32"/>
      <c r="O288" s="23"/>
      <c r="P288" s="23"/>
      <c r="Q288" s="24"/>
      <c r="R288" s="24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2"/>
      <c r="N289" s="32"/>
      <c r="O289" s="23"/>
      <c r="P289" s="23"/>
      <c r="Q289" s="24"/>
      <c r="R289" s="24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2"/>
      <c r="N290" s="32"/>
      <c r="O290" s="23"/>
      <c r="P290" s="23"/>
      <c r="Q290" s="24"/>
      <c r="R290" s="24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2"/>
      <c r="N291" s="32"/>
      <c r="O291" s="23"/>
      <c r="P291" s="23"/>
      <c r="Q291" s="24"/>
      <c r="R291" s="24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2"/>
      <c r="N292" s="32"/>
      <c r="O292" s="23"/>
      <c r="P292" s="23"/>
      <c r="Q292" s="24"/>
      <c r="R292" s="24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2"/>
      <c r="N293" s="32"/>
      <c r="O293" s="23"/>
      <c r="P293" s="23"/>
      <c r="Q293" s="24"/>
      <c r="R293" s="24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2"/>
      <c r="N294" s="32"/>
      <c r="O294" s="23"/>
      <c r="P294" s="23"/>
      <c r="Q294" s="24"/>
      <c r="R294" s="24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2"/>
      <c r="N295" s="32"/>
      <c r="O295" s="23"/>
      <c r="P295" s="23"/>
      <c r="Q295" s="24"/>
      <c r="R295" s="24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2"/>
      <c r="N296" s="32"/>
      <c r="O296" s="23"/>
      <c r="P296" s="23"/>
      <c r="Q296" s="24"/>
      <c r="R296" s="24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2"/>
      <c r="N297" s="32"/>
      <c r="O297" s="23"/>
      <c r="P297" s="23"/>
      <c r="Q297" s="24"/>
      <c r="R297" s="24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2"/>
      <c r="N298" s="32"/>
      <c r="O298" s="23"/>
      <c r="P298" s="23"/>
      <c r="Q298" s="24"/>
      <c r="R298" s="24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2"/>
      <c r="N299" s="32"/>
      <c r="O299" s="23"/>
      <c r="P299" s="23"/>
      <c r="Q299" s="24"/>
      <c r="R299" s="24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2"/>
      <c r="N300" s="32"/>
      <c r="O300" s="23"/>
      <c r="P300" s="23"/>
      <c r="Q300" s="24"/>
      <c r="R300" s="24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2"/>
      <c r="N301" s="32"/>
      <c r="O301" s="23"/>
      <c r="P301" s="23"/>
      <c r="Q301" s="24"/>
      <c r="R301" s="24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2"/>
      <c r="N302" s="32"/>
      <c r="O302" s="23"/>
      <c r="P302" s="23"/>
      <c r="Q302" s="24"/>
      <c r="R302" s="24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2"/>
      <c r="N303" s="32"/>
      <c r="O303" s="23"/>
      <c r="P303" s="23"/>
      <c r="Q303" s="24"/>
      <c r="R303" s="24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2"/>
      <c r="N304" s="32"/>
      <c r="O304" s="23"/>
      <c r="P304" s="23"/>
      <c r="Q304" s="24"/>
      <c r="R304" s="24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2"/>
      <c r="N305" s="32"/>
      <c r="O305" s="23"/>
      <c r="P305" s="23"/>
      <c r="Q305" s="24"/>
      <c r="R305" s="24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2"/>
      <c r="N306" s="32"/>
      <c r="O306" s="23"/>
      <c r="P306" s="23"/>
      <c r="Q306" s="24"/>
      <c r="R306" s="24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2"/>
      <c r="N307" s="32"/>
      <c r="O307" s="23"/>
      <c r="P307" s="23"/>
      <c r="Q307" s="24"/>
      <c r="R307" s="24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2"/>
      <c r="N308" s="32"/>
      <c r="O308" s="23"/>
      <c r="P308" s="23"/>
      <c r="Q308" s="24"/>
      <c r="R308" s="24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2"/>
      <c r="N309" s="32"/>
      <c r="O309" s="23"/>
      <c r="P309" s="23"/>
      <c r="Q309" s="24"/>
      <c r="R309" s="24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2"/>
      <c r="N310" s="32"/>
      <c r="O310" s="23"/>
      <c r="P310" s="23"/>
      <c r="Q310" s="24"/>
      <c r="R310" s="24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2"/>
      <c r="N311" s="32"/>
      <c r="O311" s="23"/>
      <c r="P311" s="23"/>
      <c r="Q311" s="24"/>
      <c r="R311" s="24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2"/>
      <c r="N312" s="32"/>
      <c r="O312" s="23"/>
      <c r="P312" s="23"/>
      <c r="Q312" s="24"/>
      <c r="R312" s="24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2"/>
      <c r="N313" s="32"/>
      <c r="O313" s="23"/>
      <c r="P313" s="23"/>
      <c r="Q313" s="24"/>
      <c r="R313" s="24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2"/>
      <c r="N314" s="32"/>
      <c r="O314" s="23"/>
      <c r="P314" s="23"/>
      <c r="Q314" s="24"/>
      <c r="R314" s="24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2"/>
      <c r="N315" s="32"/>
      <c r="O315" s="23"/>
      <c r="P315" s="23"/>
      <c r="Q315" s="24"/>
      <c r="R315" s="24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2"/>
      <c r="N316" s="32"/>
      <c r="O316" s="23"/>
      <c r="P316" s="23"/>
      <c r="Q316" s="24"/>
      <c r="R316" s="24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2"/>
      <c r="N317" s="32"/>
      <c r="O317" s="23"/>
      <c r="P317" s="23"/>
      <c r="Q317" s="24"/>
      <c r="R317" s="24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2"/>
      <c r="N318" s="32"/>
      <c r="O318" s="23"/>
      <c r="P318" s="23"/>
      <c r="Q318" s="24"/>
      <c r="R318" s="24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2"/>
      <c r="N319" s="32"/>
      <c r="O319" s="23"/>
      <c r="P319" s="23"/>
      <c r="Q319" s="24"/>
      <c r="R319" s="24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2"/>
      <c r="N320" s="32"/>
      <c r="O320" s="23"/>
      <c r="P320" s="23"/>
      <c r="Q320" s="24"/>
      <c r="R320" s="24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2"/>
      <c r="N321" s="32"/>
      <c r="O321" s="23"/>
      <c r="P321" s="23"/>
      <c r="Q321" s="24"/>
      <c r="R321" s="24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2"/>
      <c r="N322" s="32"/>
      <c r="O322" s="23"/>
      <c r="P322" s="23"/>
      <c r="Q322" s="24"/>
      <c r="R322" s="24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2"/>
      <c r="N323" s="32"/>
      <c r="O323" s="23"/>
      <c r="P323" s="23"/>
      <c r="Q323" s="24"/>
      <c r="R323" s="24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2"/>
      <c r="N324" s="32"/>
      <c r="O324" s="23"/>
      <c r="P324" s="23"/>
      <c r="Q324" s="24"/>
      <c r="R324" s="24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2"/>
      <c r="N325" s="32"/>
      <c r="O325" s="23"/>
      <c r="P325" s="23"/>
      <c r="Q325" s="24"/>
      <c r="R325" s="24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2"/>
      <c r="N326" s="32"/>
      <c r="O326" s="23"/>
      <c r="P326" s="23"/>
      <c r="Q326" s="24"/>
      <c r="R326" s="24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2"/>
      <c r="N327" s="32"/>
      <c r="O327" s="23"/>
      <c r="P327" s="23"/>
      <c r="Q327" s="24"/>
      <c r="R327" s="24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2"/>
      <c r="N328" s="32"/>
      <c r="O328" s="23"/>
      <c r="P328" s="23"/>
      <c r="Q328" s="24"/>
      <c r="R328" s="24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2"/>
      <c r="N329" s="32"/>
      <c r="O329" s="23"/>
      <c r="P329" s="23"/>
      <c r="Q329" s="24"/>
      <c r="R329" s="24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2"/>
      <c r="N330" s="32"/>
      <c r="O330" s="23"/>
      <c r="P330" s="23"/>
      <c r="Q330" s="24"/>
      <c r="R330" s="24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2"/>
      <c r="N331" s="32"/>
      <c r="O331" s="23"/>
      <c r="P331" s="23"/>
      <c r="Q331" s="24"/>
      <c r="R331" s="24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2"/>
      <c r="N332" s="32"/>
      <c r="O332" s="23"/>
      <c r="P332" s="23"/>
      <c r="Q332" s="24"/>
      <c r="R332" s="24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2"/>
      <c r="N333" s="32"/>
      <c r="O333" s="23"/>
      <c r="P333" s="23"/>
      <c r="Q333" s="24"/>
      <c r="R333" s="24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2"/>
      <c r="N334" s="32"/>
      <c r="O334" s="23"/>
      <c r="P334" s="23"/>
      <c r="Q334" s="24"/>
      <c r="R334" s="24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2"/>
      <c r="N335" s="32"/>
      <c r="O335" s="23"/>
      <c r="P335" s="23"/>
      <c r="Q335" s="24"/>
      <c r="R335" s="24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2"/>
      <c r="N336" s="32"/>
      <c r="O336" s="23"/>
      <c r="P336" s="23"/>
      <c r="Q336" s="24"/>
      <c r="R336" s="24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2"/>
      <c r="N337" s="32"/>
      <c r="O337" s="23"/>
      <c r="P337" s="23"/>
      <c r="Q337" s="24"/>
      <c r="R337" s="24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2"/>
      <c r="N338" s="32"/>
      <c r="O338" s="23"/>
      <c r="P338" s="23"/>
      <c r="Q338" s="24"/>
      <c r="R338" s="24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2"/>
      <c r="N339" s="32"/>
      <c r="O339" s="23"/>
      <c r="P339" s="23"/>
      <c r="Q339" s="24"/>
      <c r="R339" s="24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2"/>
      <c r="N340" s="32"/>
      <c r="O340" s="23"/>
      <c r="P340" s="23"/>
      <c r="Q340" s="24"/>
      <c r="R340" s="24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2"/>
      <c r="N341" s="32"/>
      <c r="O341" s="23"/>
      <c r="P341" s="23"/>
      <c r="Q341" s="24"/>
      <c r="R341" s="24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2"/>
      <c r="N342" s="32"/>
      <c r="O342" s="23"/>
      <c r="P342" s="23"/>
      <c r="Q342" s="24"/>
      <c r="R342" s="24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2"/>
      <c r="N343" s="32"/>
      <c r="O343" s="23"/>
      <c r="P343" s="23"/>
      <c r="Q343" s="24"/>
      <c r="R343" s="24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2"/>
      <c r="N344" s="32"/>
      <c r="O344" s="23"/>
      <c r="P344" s="23"/>
      <c r="Q344" s="24"/>
      <c r="R344" s="24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2"/>
      <c r="N345" s="32"/>
      <c r="O345" s="23"/>
      <c r="P345" s="23"/>
      <c r="Q345" s="24"/>
      <c r="R345" s="24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2"/>
      <c r="N346" s="32"/>
      <c r="O346" s="23"/>
      <c r="P346" s="23"/>
      <c r="Q346" s="24"/>
      <c r="R346" s="24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2"/>
      <c r="N347" s="32"/>
      <c r="O347" s="23"/>
      <c r="P347" s="23"/>
      <c r="Q347" s="24"/>
      <c r="R347" s="24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2"/>
      <c r="N348" s="32"/>
      <c r="O348" s="23"/>
      <c r="P348" s="23"/>
      <c r="Q348" s="24"/>
      <c r="R348" s="24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2"/>
      <c r="N349" s="32"/>
      <c r="O349" s="23"/>
      <c r="P349" s="23"/>
      <c r="Q349" s="24"/>
      <c r="R349" s="24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2"/>
      <c r="N350" s="32"/>
      <c r="O350" s="23"/>
      <c r="P350" s="23"/>
      <c r="Q350" s="24"/>
      <c r="R350" s="24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2"/>
      <c r="N351" s="32"/>
      <c r="O351" s="23"/>
      <c r="P351" s="23"/>
      <c r="Q351" s="24"/>
      <c r="R351" s="24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2"/>
      <c r="N352" s="32"/>
      <c r="O352" s="23"/>
      <c r="P352" s="23"/>
      <c r="Q352" s="24"/>
      <c r="R352" s="24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2"/>
      <c r="N353" s="32"/>
      <c r="O353" s="23"/>
      <c r="P353" s="23"/>
      <c r="Q353" s="24"/>
      <c r="R353" s="24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2"/>
      <c r="N354" s="32"/>
      <c r="O354" s="23"/>
      <c r="P354" s="23"/>
      <c r="Q354" s="24"/>
      <c r="R354" s="24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2"/>
      <c r="N355" s="32"/>
      <c r="O355" s="23"/>
      <c r="P355" s="23"/>
      <c r="Q355" s="24"/>
      <c r="R355" s="24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2"/>
      <c r="N356" s="32"/>
      <c r="O356" s="23"/>
      <c r="P356" s="23"/>
      <c r="Q356" s="24"/>
      <c r="R356" s="24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2"/>
      <c r="N357" s="32"/>
      <c r="O357" s="23"/>
      <c r="P357" s="23"/>
      <c r="Q357" s="24"/>
      <c r="R357" s="24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2"/>
      <c r="N358" s="32"/>
      <c r="O358" s="23"/>
      <c r="P358" s="23"/>
      <c r="Q358" s="24"/>
      <c r="R358" s="24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2"/>
      <c r="N359" s="32"/>
      <c r="O359" s="23"/>
      <c r="P359" s="23"/>
      <c r="Q359" s="24"/>
      <c r="R359" s="24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2"/>
      <c r="N360" s="32"/>
      <c r="O360" s="23"/>
      <c r="P360" s="23"/>
      <c r="Q360" s="24"/>
      <c r="R360" s="24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2"/>
      <c r="N361" s="32"/>
      <c r="O361" s="23"/>
      <c r="P361" s="23"/>
      <c r="Q361" s="24"/>
      <c r="R361" s="24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2"/>
      <c r="N362" s="32"/>
      <c r="O362" s="23"/>
      <c r="P362" s="23"/>
      <c r="Q362" s="24"/>
      <c r="R362" s="24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2"/>
      <c r="N363" s="32"/>
      <c r="O363" s="23"/>
      <c r="P363" s="23"/>
      <c r="Q363" s="24"/>
      <c r="R363" s="24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2"/>
      <c r="N364" s="32"/>
      <c r="O364" s="23"/>
      <c r="P364" s="23"/>
      <c r="Q364" s="24"/>
      <c r="R364" s="24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2"/>
      <c r="N365" s="32"/>
      <c r="O365" s="23"/>
      <c r="P365" s="23"/>
      <c r="Q365" s="24"/>
      <c r="R365" s="24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2"/>
      <c r="N366" s="32"/>
      <c r="O366" s="23"/>
      <c r="P366" s="23"/>
      <c r="Q366" s="24"/>
      <c r="R366" s="24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2"/>
      <c r="N367" s="32"/>
      <c r="O367" s="23"/>
      <c r="P367" s="23"/>
      <c r="Q367" s="24"/>
      <c r="R367" s="24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2"/>
      <c r="N368" s="32"/>
      <c r="O368" s="23"/>
      <c r="P368" s="23"/>
      <c r="Q368" s="24"/>
      <c r="R368" s="24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2"/>
      <c r="N369" s="32"/>
      <c r="O369" s="23"/>
      <c r="P369" s="23"/>
      <c r="Q369" s="24"/>
      <c r="R369" s="24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2"/>
      <c r="N370" s="32"/>
      <c r="O370" s="23"/>
      <c r="P370" s="23"/>
      <c r="Q370" s="24"/>
      <c r="R370" s="24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2"/>
      <c r="N371" s="32"/>
      <c r="O371" s="23"/>
      <c r="P371" s="23"/>
      <c r="Q371" s="24"/>
      <c r="R371" s="24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2"/>
      <c r="N372" s="32"/>
      <c r="O372" s="23"/>
      <c r="P372" s="23"/>
      <c r="Q372" s="24"/>
      <c r="R372" s="24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2"/>
      <c r="N373" s="32"/>
      <c r="O373" s="23"/>
      <c r="P373" s="23"/>
      <c r="Q373" s="24"/>
      <c r="R373" s="24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2"/>
      <c r="N374" s="32"/>
      <c r="O374" s="23"/>
      <c r="P374" s="23"/>
      <c r="Q374" s="24"/>
      <c r="R374" s="24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2"/>
      <c r="N375" s="32"/>
      <c r="O375" s="23"/>
      <c r="P375" s="23"/>
      <c r="Q375" s="24"/>
      <c r="R375" s="24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2"/>
      <c r="N376" s="32"/>
      <c r="O376" s="23"/>
      <c r="P376" s="23"/>
      <c r="Q376" s="24"/>
      <c r="R376" s="24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2"/>
      <c r="N377" s="32"/>
      <c r="O377" s="23"/>
      <c r="P377" s="23"/>
      <c r="Q377" s="24"/>
      <c r="R377" s="24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2"/>
      <c r="N378" s="32"/>
      <c r="O378" s="23"/>
      <c r="P378" s="23"/>
      <c r="Q378" s="24"/>
      <c r="R378" s="24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2"/>
      <c r="N379" s="32"/>
      <c r="O379" s="23"/>
      <c r="P379" s="23"/>
      <c r="Q379" s="24"/>
      <c r="R379" s="24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2"/>
      <c r="N380" s="32"/>
      <c r="O380" s="23"/>
      <c r="P380" s="23"/>
      <c r="Q380" s="24"/>
      <c r="R380" s="24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2"/>
      <c r="N381" s="32"/>
      <c r="O381" s="23"/>
      <c r="P381" s="23"/>
      <c r="Q381" s="24"/>
      <c r="R381" s="24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2"/>
      <c r="N382" s="32"/>
      <c r="O382" s="23"/>
      <c r="P382" s="23"/>
      <c r="Q382" s="24"/>
      <c r="R382" s="24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2"/>
      <c r="N383" s="32"/>
      <c r="O383" s="23"/>
      <c r="P383" s="23"/>
      <c r="Q383" s="24"/>
      <c r="R383" s="24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2"/>
      <c r="N384" s="32"/>
      <c r="O384" s="23"/>
      <c r="P384" s="23"/>
      <c r="Q384" s="24"/>
      <c r="R384" s="24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2"/>
      <c r="N385" s="32"/>
      <c r="O385" s="23"/>
      <c r="P385" s="23"/>
      <c r="Q385" s="24"/>
      <c r="R385" s="24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2"/>
      <c r="N386" s="32"/>
      <c r="O386" s="23"/>
      <c r="P386" s="23"/>
      <c r="Q386" s="24"/>
      <c r="R386" s="24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2"/>
      <c r="N387" s="32"/>
      <c r="O387" s="23"/>
      <c r="P387" s="23"/>
      <c r="Q387" s="24"/>
      <c r="R387" s="24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2"/>
      <c r="N388" s="32"/>
      <c r="O388" s="23"/>
      <c r="P388" s="23"/>
      <c r="Q388" s="24"/>
      <c r="R388" s="24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2"/>
      <c r="N389" s="32"/>
      <c r="O389" s="23"/>
      <c r="P389" s="23"/>
      <c r="Q389" s="24"/>
      <c r="R389" s="24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2"/>
      <c r="N390" s="32"/>
      <c r="O390" s="23"/>
      <c r="P390" s="23"/>
      <c r="Q390" s="24"/>
      <c r="R390" s="24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2"/>
      <c r="N391" s="32"/>
      <c r="O391" s="23"/>
      <c r="P391" s="23"/>
      <c r="Q391" s="24"/>
      <c r="R391" s="24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2"/>
      <c r="N392" s="32"/>
      <c r="O392" s="23"/>
      <c r="P392" s="23"/>
      <c r="Q392" s="24"/>
      <c r="R392" s="24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2"/>
      <c r="N393" s="32"/>
      <c r="O393" s="23"/>
      <c r="P393" s="23"/>
      <c r="Q393" s="24"/>
      <c r="R393" s="24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2"/>
      <c r="N394" s="32"/>
      <c r="O394" s="23"/>
      <c r="P394" s="23"/>
      <c r="Q394" s="24"/>
      <c r="R394" s="24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2"/>
      <c r="N395" s="32"/>
      <c r="O395" s="23"/>
      <c r="P395" s="23"/>
      <c r="Q395" s="24"/>
      <c r="R395" s="24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2"/>
      <c r="N396" s="32"/>
      <c r="O396" s="23"/>
      <c r="P396" s="23"/>
      <c r="Q396" s="24"/>
      <c r="R396" s="24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2"/>
      <c r="N397" s="32"/>
      <c r="O397" s="23"/>
      <c r="P397" s="23"/>
      <c r="Q397" s="24"/>
      <c r="R397" s="24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2"/>
      <c r="N398" s="32"/>
      <c r="O398" s="23"/>
      <c r="P398" s="23"/>
      <c r="Q398" s="24"/>
      <c r="R398" s="24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2"/>
      <c r="N399" s="32"/>
      <c r="O399" s="23"/>
      <c r="P399" s="23"/>
      <c r="Q399" s="24"/>
      <c r="R399" s="24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2"/>
      <c r="N400" s="32"/>
      <c r="O400" s="23"/>
      <c r="P400" s="23"/>
      <c r="Q400" s="24"/>
      <c r="R400" s="24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2"/>
      <c r="N401" s="32"/>
      <c r="O401" s="23"/>
      <c r="P401" s="23"/>
      <c r="Q401" s="24"/>
      <c r="R401" s="24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2"/>
      <c r="N402" s="32"/>
      <c r="O402" s="23"/>
      <c r="P402" s="23"/>
      <c r="Q402" s="24"/>
      <c r="R402" s="24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2"/>
      <c r="N403" s="32"/>
      <c r="O403" s="23"/>
      <c r="P403" s="23"/>
      <c r="Q403" s="24"/>
      <c r="R403" s="24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2"/>
      <c r="N404" s="32"/>
      <c r="O404" s="23"/>
      <c r="P404" s="23"/>
      <c r="Q404" s="24"/>
      <c r="R404" s="24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2"/>
      <c r="N405" s="32"/>
      <c r="O405" s="23"/>
      <c r="P405" s="23"/>
      <c r="Q405" s="24"/>
      <c r="R405" s="24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2"/>
      <c r="N406" s="32"/>
      <c r="O406" s="23"/>
      <c r="P406" s="23"/>
      <c r="Q406" s="24"/>
      <c r="R406" s="24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2"/>
      <c r="N407" s="32"/>
      <c r="O407" s="23"/>
      <c r="P407" s="23"/>
      <c r="Q407" s="24"/>
      <c r="R407" s="24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2"/>
      <c r="N408" s="32"/>
      <c r="O408" s="23"/>
      <c r="P408" s="23"/>
      <c r="Q408" s="24"/>
      <c r="R408" s="24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2"/>
      <c r="N409" s="32"/>
      <c r="O409" s="23"/>
      <c r="P409" s="23"/>
      <c r="Q409" s="24"/>
      <c r="R409" s="24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2"/>
      <c r="N410" s="32"/>
      <c r="O410" s="23"/>
      <c r="P410" s="23"/>
      <c r="Q410" s="24"/>
      <c r="R410" s="24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2"/>
      <c r="N411" s="32"/>
      <c r="O411" s="23"/>
      <c r="P411" s="23"/>
      <c r="Q411" s="24"/>
      <c r="R411" s="24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2"/>
      <c r="N412" s="32"/>
      <c r="O412" s="23"/>
      <c r="P412" s="23"/>
      <c r="Q412" s="24"/>
      <c r="R412" s="24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2"/>
      <c r="N413" s="32"/>
      <c r="O413" s="23"/>
      <c r="P413" s="23"/>
      <c r="Q413" s="24"/>
      <c r="R413" s="24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2"/>
      <c r="N414" s="32"/>
      <c r="O414" s="23"/>
      <c r="P414" s="23"/>
      <c r="Q414" s="24"/>
      <c r="R414" s="24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2"/>
      <c r="N415" s="32"/>
      <c r="O415" s="23"/>
      <c r="P415" s="23"/>
      <c r="Q415" s="24"/>
      <c r="R415" s="24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2"/>
      <c r="N416" s="32"/>
      <c r="O416" s="23"/>
      <c r="P416" s="23"/>
      <c r="Q416" s="24"/>
      <c r="R416" s="24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2"/>
      <c r="N417" s="32"/>
      <c r="O417" s="23"/>
      <c r="P417" s="23"/>
      <c r="Q417" s="24"/>
      <c r="R417" s="24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2"/>
      <c r="N418" s="32"/>
      <c r="O418" s="23"/>
      <c r="P418" s="23"/>
      <c r="Q418" s="24"/>
      <c r="R418" s="24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2"/>
      <c r="N419" s="32"/>
      <c r="O419" s="23"/>
      <c r="P419" s="23"/>
      <c r="Q419" s="24"/>
      <c r="R419" s="24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2"/>
      <c r="N420" s="32"/>
      <c r="O420" s="23"/>
      <c r="P420" s="23"/>
      <c r="Q420" s="24"/>
      <c r="R420" s="24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2"/>
      <c r="N421" s="32"/>
      <c r="O421" s="23"/>
      <c r="P421" s="23"/>
      <c r="Q421" s="24"/>
      <c r="R421" s="24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2"/>
      <c r="N422" s="32"/>
      <c r="O422" s="23"/>
      <c r="P422" s="23"/>
      <c r="Q422" s="24"/>
      <c r="R422" s="24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2"/>
      <c r="N423" s="32"/>
      <c r="O423" s="23"/>
      <c r="P423" s="23"/>
      <c r="Q423" s="24"/>
      <c r="R423" s="24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2"/>
      <c r="N424" s="32"/>
      <c r="O424" s="23"/>
      <c r="P424" s="23"/>
      <c r="Q424" s="24"/>
      <c r="R424" s="24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2"/>
      <c r="N425" s="32"/>
      <c r="O425" s="23"/>
      <c r="P425" s="23"/>
      <c r="Q425" s="24"/>
      <c r="R425" s="24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2"/>
      <c r="N426" s="32"/>
      <c r="O426" s="23"/>
      <c r="P426" s="23"/>
      <c r="Q426" s="24"/>
      <c r="R426" s="24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2"/>
      <c r="N427" s="32"/>
      <c r="O427" s="23"/>
      <c r="P427" s="23"/>
      <c r="Q427" s="24"/>
      <c r="R427" s="24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2"/>
      <c r="N428" s="32"/>
      <c r="O428" s="23"/>
      <c r="P428" s="23"/>
      <c r="Q428" s="24"/>
      <c r="R428" s="24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2"/>
      <c r="N429" s="32"/>
      <c r="O429" s="23"/>
      <c r="P429" s="23"/>
      <c r="Q429" s="24"/>
      <c r="R429" s="24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2"/>
      <c r="N430" s="32"/>
      <c r="O430" s="23"/>
      <c r="P430" s="23"/>
      <c r="Q430" s="24"/>
      <c r="R430" s="24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2"/>
      <c r="N431" s="32"/>
      <c r="O431" s="23"/>
      <c r="P431" s="23"/>
      <c r="Q431" s="24"/>
      <c r="R431" s="24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2"/>
      <c r="N432" s="32"/>
      <c r="O432" s="23"/>
      <c r="P432" s="23"/>
      <c r="Q432" s="24"/>
      <c r="R432" s="24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2"/>
      <c r="N433" s="32"/>
      <c r="O433" s="23"/>
      <c r="P433" s="23"/>
      <c r="Q433" s="24"/>
      <c r="R433" s="24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2"/>
      <c r="N434" s="32"/>
      <c r="O434" s="23"/>
      <c r="P434" s="23"/>
      <c r="Q434" s="24"/>
      <c r="R434" s="24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2"/>
      <c r="N435" s="32"/>
      <c r="O435" s="23"/>
      <c r="P435" s="23"/>
      <c r="Q435" s="24"/>
      <c r="R435" s="24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2"/>
      <c r="N436" s="32"/>
      <c r="O436" s="23"/>
      <c r="P436" s="23"/>
      <c r="Q436" s="24"/>
      <c r="R436" s="24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2"/>
      <c r="N437" s="32"/>
      <c r="O437" s="23"/>
      <c r="P437" s="23"/>
      <c r="Q437" s="24"/>
      <c r="R437" s="24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2"/>
      <c r="N438" s="32"/>
      <c r="O438" s="23"/>
      <c r="P438" s="23"/>
      <c r="Q438" s="24"/>
      <c r="R438" s="24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2"/>
      <c r="N439" s="32"/>
      <c r="O439" s="23"/>
      <c r="P439" s="23"/>
      <c r="Q439" s="24"/>
      <c r="R439" s="24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2"/>
      <c r="N440" s="32"/>
      <c r="O440" s="23"/>
      <c r="P440" s="23"/>
      <c r="Q440" s="24"/>
      <c r="R440" s="24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2"/>
      <c r="N441" s="32"/>
      <c r="O441" s="23"/>
      <c r="P441" s="23"/>
      <c r="Q441" s="24"/>
      <c r="R441" s="24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2"/>
      <c r="N442" s="32"/>
      <c r="O442" s="23"/>
      <c r="P442" s="23"/>
      <c r="Q442" s="24"/>
      <c r="R442" s="24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2"/>
      <c r="N443" s="32"/>
      <c r="O443" s="23"/>
      <c r="P443" s="23"/>
      <c r="Q443" s="24"/>
      <c r="R443" s="24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2"/>
      <c r="N444" s="32"/>
      <c r="O444" s="23"/>
      <c r="P444" s="23"/>
      <c r="Q444" s="24"/>
      <c r="R444" s="24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2"/>
      <c r="N445" s="32"/>
      <c r="O445" s="23"/>
      <c r="P445" s="23"/>
      <c r="Q445" s="24"/>
      <c r="R445" s="24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2"/>
      <c r="N446" s="32"/>
      <c r="O446" s="23"/>
      <c r="P446" s="23"/>
      <c r="Q446" s="24"/>
      <c r="R446" s="24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2"/>
      <c r="N447" s="32"/>
      <c r="O447" s="23"/>
      <c r="P447" s="23"/>
      <c r="Q447" s="24"/>
      <c r="R447" s="24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2"/>
      <c r="N448" s="32"/>
      <c r="O448" s="23"/>
      <c r="P448" s="23"/>
      <c r="Q448" s="24"/>
      <c r="R448" s="24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2"/>
      <c r="N449" s="32"/>
      <c r="O449" s="23"/>
      <c r="P449" s="23"/>
      <c r="Q449" s="24"/>
      <c r="R449" s="24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2"/>
      <c r="N450" s="32"/>
      <c r="O450" s="23"/>
      <c r="P450" s="23"/>
      <c r="Q450" s="24"/>
      <c r="R450" s="24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2"/>
      <c r="N451" s="32"/>
      <c r="O451" s="23"/>
      <c r="P451" s="23"/>
      <c r="Q451" s="24"/>
      <c r="R451" s="24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2"/>
      <c r="N452" s="32"/>
      <c r="O452" s="23"/>
      <c r="P452" s="23"/>
      <c r="Q452" s="24"/>
      <c r="R452" s="24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2"/>
      <c r="N453" s="32"/>
      <c r="O453" s="23"/>
      <c r="P453" s="23"/>
      <c r="Q453" s="24"/>
      <c r="R453" s="24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2"/>
      <c r="N454" s="32"/>
      <c r="O454" s="23"/>
      <c r="P454" s="23"/>
      <c r="Q454" s="24"/>
      <c r="R454" s="24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2"/>
      <c r="N455" s="32"/>
      <c r="O455" s="23"/>
      <c r="P455" s="23"/>
      <c r="Q455" s="24"/>
      <c r="R455" s="24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2"/>
      <c r="N456" s="32"/>
      <c r="O456" s="23"/>
      <c r="P456" s="23"/>
      <c r="Q456" s="24"/>
      <c r="R456" s="24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2"/>
      <c r="N457" s="32"/>
      <c r="O457" s="23"/>
      <c r="P457" s="23"/>
      <c r="Q457" s="24"/>
      <c r="R457" s="24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2"/>
      <c r="N458" s="32"/>
      <c r="O458" s="23"/>
      <c r="P458" s="23"/>
      <c r="Q458" s="24"/>
      <c r="R458" s="24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2"/>
      <c r="N459" s="32"/>
      <c r="O459" s="23"/>
      <c r="P459" s="23"/>
      <c r="Q459" s="24"/>
      <c r="R459" s="24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2"/>
      <c r="N460" s="32"/>
      <c r="O460" s="23"/>
      <c r="P460" s="23"/>
      <c r="Q460" s="24"/>
      <c r="R460" s="24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2"/>
      <c r="N461" s="32"/>
      <c r="O461" s="23"/>
      <c r="P461" s="23"/>
      <c r="Q461" s="24"/>
      <c r="R461" s="24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2"/>
      <c r="N462" s="32"/>
      <c r="O462" s="23"/>
      <c r="P462" s="23"/>
      <c r="Q462" s="24"/>
      <c r="R462" s="24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2"/>
      <c r="N463" s="32"/>
      <c r="O463" s="23"/>
      <c r="P463" s="23"/>
      <c r="Q463" s="24"/>
      <c r="R463" s="24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2"/>
      <c r="N464" s="32"/>
      <c r="O464" s="23"/>
      <c r="P464" s="23"/>
      <c r="Q464" s="24"/>
      <c r="R464" s="24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2"/>
      <c r="N465" s="32"/>
      <c r="O465" s="23"/>
      <c r="P465" s="23"/>
      <c r="Q465" s="24"/>
      <c r="R465" s="24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2"/>
      <c r="N466" s="32"/>
      <c r="O466" s="23"/>
      <c r="P466" s="23"/>
      <c r="Q466" s="24"/>
      <c r="R466" s="24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2"/>
      <c r="N467" s="32"/>
      <c r="O467" s="23"/>
      <c r="P467" s="23"/>
      <c r="Q467" s="24"/>
      <c r="R467" s="24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2"/>
      <c r="N468" s="32"/>
      <c r="O468" s="23"/>
      <c r="P468" s="23"/>
      <c r="Q468" s="24"/>
      <c r="R468" s="24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2"/>
      <c r="N469" s="32"/>
      <c r="O469" s="23"/>
      <c r="P469" s="23"/>
      <c r="Q469" s="24"/>
      <c r="R469" s="24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2"/>
      <c r="N470" s="32"/>
      <c r="O470" s="23"/>
      <c r="P470" s="23"/>
      <c r="Q470" s="24"/>
      <c r="R470" s="24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2"/>
      <c r="N471" s="32"/>
      <c r="O471" s="23"/>
      <c r="P471" s="23"/>
      <c r="Q471" s="24"/>
      <c r="R471" s="24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2"/>
      <c r="N472" s="32"/>
      <c r="O472" s="23"/>
      <c r="P472" s="23"/>
      <c r="Q472" s="24"/>
      <c r="R472" s="24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2"/>
      <c r="N473" s="32"/>
      <c r="O473" s="23"/>
      <c r="P473" s="23"/>
      <c r="Q473" s="24"/>
      <c r="R473" s="24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2"/>
      <c r="N474" s="32"/>
      <c r="O474" s="23"/>
      <c r="P474" s="23"/>
      <c r="Q474" s="24"/>
      <c r="R474" s="24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2"/>
      <c r="N475" s="32"/>
      <c r="O475" s="23"/>
      <c r="P475" s="23"/>
      <c r="Q475" s="24"/>
      <c r="R475" s="24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2"/>
      <c r="N476" s="32"/>
      <c r="O476" s="23"/>
      <c r="P476" s="23"/>
      <c r="Q476" s="24"/>
      <c r="R476" s="24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2"/>
      <c r="N477" s="32"/>
      <c r="O477" s="23"/>
      <c r="P477" s="23"/>
      <c r="Q477" s="24"/>
      <c r="R477" s="24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2"/>
      <c r="N478" s="32"/>
      <c r="O478" s="23"/>
      <c r="P478" s="23"/>
      <c r="Q478" s="24"/>
      <c r="R478" s="24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2"/>
      <c r="N479" s="32"/>
      <c r="O479" s="23"/>
      <c r="P479" s="23"/>
      <c r="Q479" s="24"/>
      <c r="R479" s="24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2"/>
      <c r="N480" s="32"/>
      <c r="O480" s="23"/>
      <c r="P480" s="23"/>
      <c r="Q480" s="24"/>
      <c r="R480" s="24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2"/>
      <c r="N481" s="32"/>
      <c r="O481" s="23"/>
      <c r="P481" s="23"/>
      <c r="Q481" s="24"/>
      <c r="R481" s="24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2"/>
      <c r="N482" s="32"/>
      <c r="O482" s="23"/>
      <c r="P482" s="23"/>
      <c r="Q482" s="24"/>
      <c r="R482" s="24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2"/>
      <c r="N483" s="32"/>
      <c r="O483" s="23"/>
      <c r="P483" s="23"/>
      <c r="Q483" s="24"/>
      <c r="R483" s="24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2"/>
      <c r="N484" s="32"/>
      <c r="O484" s="23"/>
      <c r="P484" s="23"/>
      <c r="Q484" s="24"/>
      <c r="R484" s="24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2"/>
      <c r="N485" s="32"/>
      <c r="O485" s="23"/>
      <c r="P485" s="23"/>
      <c r="Q485" s="24"/>
      <c r="R485" s="24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2"/>
      <c r="N486" s="32"/>
      <c r="O486" s="23"/>
      <c r="P486" s="23"/>
      <c r="Q486" s="24"/>
      <c r="R486" s="24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2"/>
      <c r="N487" s="32"/>
      <c r="O487" s="23"/>
      <c r="P487" s="23"/>
      <c r="Q487" s="24"/>
      <c r="R487" s="24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2"/>
      <c r="N488" s="32"/>
      <c r="O488" s="23"/>
      <c r="P488" s="23"/>
      <c r="Q488" s="24"/>
      <c r="R488" s="24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2"/>
      <c r="N489" s="32"/>
      <c r="O489" s="23"/>
      <c r="P489" s="23"/>
      <c r="Q489" s="24"/>
      <c r="R489" s="24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2"/>
      <c r="N490" s="32"/>
      <c r="O490" s="23"/>
      <c r="P490" s="23"/>
      <c r="Q490" s="24"/>
      <c r="R490" s="24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2"/>
      <c r="N491" s="32"/>
      <c r="O491" s="23"/>
      <c r="P491" s="23"/>
      <c r="Q491" s="24"/>
      <c r="R491" s="24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2"/>
      <c r="N492" s="32"/>
      <c r="O492" s="23"/>
      <c r="P492" s="23"/>
      <c r="Q492" s="24"/>
      <c r="R492" s="24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2"/>
      <c r="N493" s="32"/>
      <c r="O493" s="23"/>
      <c r="P493" s="23"/>
      <c r="Q493" s="24"/>
      <c r="R493" s="24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2"/>
      <c r="N494" s="32"/>
      <c r="O494" s="23"/>
      <c r="P494" s="23"/>
      <c r="Q494" s="24"/>
      <c r="R494" s="24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2"/>
      <c r="N495" s="32"/>
      <c r="O495" s="23"/>
      <c r="P495" s="23"/>
      <c r="Q495" s="24"/>
      <c r="R495" s="24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2"/>
      <c r="N496" s="32"/>
      <c r="O496" s="23"/>
      <c r="P496" s="23"/>
      <c r="Q496" s="24"/>
      <c r="R496" s="24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2"/>
      <c r="N497" s="32"/>
      <c r="O497" s="23"/>
      <c r="P497" s="23"/>
      <c r="Q497" s="24"/>
      <c r="R497" s="24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2"/>
      <c r="N498" s="32"/>
      <c r="O498" s="23"/>
      <c r="P498" s="23"/>
      <c r="Q498" s="24"/>
      <c r="R498" s="24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2"/>
      <c r="N499" s="32"/>
      <c r="O499" s="23"/>
      <c r="P499" s="23"/>
      <c r="Q499" s="24"/>
      <c r="R499" s="24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2"/>
      <c r="N500" s="32"/>
      <c r="O500" s="23"/>
      <c r="P500" s="23"/>
      <c r="Q500" s="24"/>
      <c r="R500" s="24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2"/>
      <c r="N501" s="32"/>
      <c r="O501" s="23"/>
      <c r="P501" s="23"/>
      <c r="Q501" s="24"/>
      <c r="R501" s="24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2"/>
      <c r="N502" s="32"/>
      <c r="O502" s="23"/>
      <c r="P502" s="23"/>
      <c r="Q502" s="24"/>
      <c r="R502" s="24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2"/>
      <c r="N503" s="32"/>
      <c r="O503" s="23"/>
      <c r="P503" s="23"/>
      <c r="Q503" s="24"/>
      <c r="R503" s="24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2"/>
      <c r="N504" s="32"/>
      <c r="O504" s="23"/>
      <c r="P504" s="23"/>
      <c r="Q504" s="24"/>
      <c r="R504" s="24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2"/>
      <c r="N505" s="32"/>
      <c r="O505" s="23"/>
      <c r="P505" s="23"/>
      <c r="Q505" s="24"/>
      <c r="R505" s="24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2"/>
      <c r="N506" s="32"/>
      <c r="O506" s="23"/>
      <c r="P506" s="23"/>
      <c r="Q506" s="24"/>
      <c r="R506" s="24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2"/>
      <c r="N507" s="32"/>
      <c r="O507" s="23"/>
      <c r="P507" s="23"/>
      <c r="Q507" s="24"/>
      <c r="R507" s="24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2"/>
      <c r="N508" s="32"/>
      <c r="O508" s="23"/>
      <c r="P508" s="23"/>
      <c r="Q508" s="24"/>
      <c r="R508" s="24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2"/>
      <c r="N509" s="32"/>
      <c r="O509" s="23"/>
      <c r="P509" s="23"/>
      <c r="Q509" s="24"/>
      <c r="R509" s="24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2"/>
      <c r="N510" s="32"/>
      <c r="O510" s="23"/>
      <c r="P510" s="23"/>
      <c r="Q510" s="24"/>
      <c r="R510" s="24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2"/>
      <c r="N511" s="32"/>
      <c r="O511" s="23"/>
      <c r="P511" s="23"/>
      <c r="Q511" s="24"/>
      <c r="R511" s="24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2"/>
      <c r="N512" s="32"/>
      <c r="O512" s="23"/>
      <c r="P512" s="23"/>
      <c r="Q512" s="24"/>
      <c r="R512" s="24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2"/>
      <c r="N513" s="32"/>
      <c r="O513" s="23"/>
      <c r="P513" s="23"/>
      <c r="Q513" s="24"/>
      <c r="R513" s="24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2"/>
      <c r="N514" s="32"/>
      <c r="O514" s="23"/>
      <c r="P514" s="23"/>
      <c r="Q514" s="24"/>
      <c r="R514" s="24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2"/>
      <c r="N515" s="32"/>
      <c r="O515" s="23"/>
      <c r="P515" s="23"/>
      <c r="Q515" s="24"/>
      <c r="R515" s="24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2"/>
      <c r="N516" s="32"/>
      <c r="O516" s="23"/>
      <c r="P516" s="23"/>
      <c r="Q516" s="24"/>
      <c r="R516" s="24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2"/>
      <c r="N517" s="32"/>
      <c r="O517" s="23"/>
      <c r="P517" s="23"/>
      <c r="Q517" s="24"/>
      <c r="R517" s="24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2"/>
      <c r="N518" s="32"/>
      <c r="O518" s="23"/>
      <c r="P518" s="23"/>
      <c r="Q518" s="24"/>
      <c r="R518" s="24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2"/>
      <c r="N519" s="32"/>
      <c r="O519" s="23"/>
      <c r="P519" s="23"/>
      <c r="Q519" s="24"/>
      <c r="R519" s="24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2"/>
      <c r="N520" s="32"/>
      <c r="O520" s="23"/>
      <c r="P520" s="23"/>
      <c r="Q520" s="24"/>
      <c r="R520" s="24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2"/>
      <c r="N521" s="32"/>
      <c r="O521" s="23"/>
      <c r="P521" s="23"/>
      <c r="Q521" s="24"/>
      <c r="R521" s="24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2"/>
      <c r="N522" s="32"/>
      <c r="O522" s="23"/>
      <c r="P522" s="23"/>
      <c r="Q522" s="24"/>
      <c r="R522" s="24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2"/>
      <c r="N523" s="32"/>
      <c r="O523" s="23"/>
      <c r="P523" s="23"/>
      <c r="Q523" s="24"/>
      <c r="R523" s="24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2"/>
      <c r="N524" s="32"/>
      <c r="O524" s="23"/>
      <c r="P524" s="23"/>
      <c r="Q524" s="24"/>
      <c r="R524" s="24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2"/>
      <c r="N525" s="32"/>
      <c r="O525" s="23"/>
      <c r="P525" s="23"/>
      <c r="Q525" s="24"/>
      <c r="R525" s="24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2"/>
      <c r="N526" s="32"/>
      <c r="O526" s="23"/>
      <c r="P526" s="23"/>
      <c r="Q526" s="24"/>
      <c r="R526" s="24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2"/>
      <c r="N527" s="32"/>
      <c r="O527" s="23"/>
      <c r="P527" s="23"/>
      <c r="Q527" s="24"/>
      <c r="R527" s="24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2"/>
      <c r="N528" s="32"/>
      <c r="O528" s="23"/>
      <c r="P528" s="23"/>
      <c r="Q528" s="24"/>
      <c r="R528" s="24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2"/>
      <c r="N529" s="32"/>
      <c r="O529" s="23"/>
      <c r="P529" s="23"/>
      <c r="Q529" s="24"/>
      <c r="R529" s="24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2"/>
      <c r="N530" s="32"/>
      <c r="O530" s="23"/>
      <c r="P530" s="23"/>
      <c r="Q530" s="24"/>
      <c r="R530" s="24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2"/>
      <c r="N531" s="32"/>
      <c r="O531" s="23"/>
      <c r="P531" s="23"/>
      <c r="Q531" s="24"/>
      <c r="R531" s="24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2"/>
      <c r="N532" s="32"/>
      <c r="O532" s="23"/>
      <c r="P532" s="23"/>
      <c r="Q532" s="24"/>
      <c r="R532" s="24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2"/>
      <c r="N533" s="32"/>
      <c r="O533" s="23"/>
      <c r="P533" s="23"/>
      <c r="Q533" s="24"/>
      <c r="R533" s="24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2"/>
      <c r="N534" s="32"/>
      <c r="O534" s="23"/>
      <c r="P534" s="23"/>
      <c r="Q534" s="24"/>
      <c r="R534" s="24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2"/>
      <c r="N535" s="32"/>
      <c r="O535" s="23"/>
      <c r="P535" s="23"/>
      <c r="Q535" s="24"/>
      <c r="R535" s="24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2"/>
      <c r="N536" s="32"/>
      <c r="O536" s="23"/>
      <c r="P536" s="23"/>
      <c r="Q536" s="24"/>
      <c r="R536" s="24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2"/>
      <c r="N537" s="32"/>
      <c r="O537" s="23"/>
      <c r="P537" s="23"/>
      <c r="Q537" s="24"/>
      <c r="R537" s="24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2"/>
      <c r="N538" s="32"/>
      <c r="O538" s="23"/>
      <c r="P538" s="23"/>
      <c r="Q538" s="24"/>
      <c r="R538" s="24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2"/>
      <c r="N539" s="32"/>
      <c r="O539" s="23"/>
      <c r="P539" s="23"/>
      <c r="Q539" s="24"/>
      <c r="R539" s="24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2"/>
      <c r="N540" s="32"/>
      <c r="O540" s="23"/>
      <c r="P540" s="23"/>
      <c r="Q540" s="24"/>
      <c r="R540" s="24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2"/>
      <c r="N541" s="32"/>
      <c r="O541" s="23"/>
      <c r="P541" s="23"/>
      <c r="Q541" s="24"/>
      <c r="R541" s="24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2"/>
      <c r="N542" s="32"/>
      <c r="O542" s="23"/>
      <c r="P542" s="23"/>
      <c r="Q542" s="24"/>
      <c r="R542" s="24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2"/>
      <c r="N543" s="32"/>
      <c r="O543" s="23"/>
      <c r="P543" s="23"/>
      <c r="Q543" s="24"/>
      <c r="R543" s="24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2"/>
      <c r="N544" s="32"/>
      <c r="O544" s="23"/>
      <c r="P544" s="23"/>
      <c r="Q544" s="24"/>
      <c r="R544" s="24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2"/>
      <c r="N545" s="32"/>
      <c r="O545" s="23"/>
      <c r="P545" s="23"/>
      <c r="Q545" s="24"/>
      <c r="R545" s="24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2"/>
      <c r="N546" s="32"/>
      <c r="O546" s="23"/>
      <c r="P546" s="23"/>
      <c r="Q546" s="24"/>
      <c r="R546" s="24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2"/>
      <c r="N547" s="32"/>
      <c r="O547" s="23"/>
      <c r="P547" s="23"/>
      <c r="Q547" s="24"/>
      <c r="R547" s="24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2"/>
      <c r="N548" s="32"/>
      <c r="O548" s="23"/>
      <c r="P548" s="23"/>
      <c r="Q548" s="24"/>
      <c r="R548" s="24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2"/>
      <c r="N549" s="32"/>
      <c r="O549" s="23"/>
      <c r="P549" s="23"/>
      <c r="Q549" s="24"/>
      <c r="R549" s="24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2"/>
      <c r="N550" s="32"/>
      <c r="O550" s="23"/>
      <c r="P550" s="23"/>
      <c r="Q550" s="24"/>
      <c r="R550" s="24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2"/>
      <c r="N551" s="32"/>
      <c r="O551" s="23"/>
      <c r="P551" s="23"/>
      <c r="Q551" s="24"/>
      <c r="R551" s="24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2"/>
      <c r="N552" s="32"/>
      <c r="O552" s="23"/>
      <c r="P552" s="23"/>
      <c r="Q552" s="24"/>
      <c r="R552" s="24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2"/>
      <c r="N553" s="32"/>
      <c r="O553" s="23"/>
      <c r="P553" s="23"/>
      <c r="Q553" s="24"/>
      <c r="R553" s="24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2"/>
      <c r="N554" s="32"/>
      <c r="O554" s="23"/>
      <c r="P554" s="23"/>
      <c r="Q554" s="24"/>
      <c r="R554" s="24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2"/>
      <c r="N555" s="32"/>
      <c r="O555" s="23"/>
      <c r="P555" s="23"/>
      <c r="Q555" s="24"/>
      <c r="R555" s="24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2"/>
      <c r="N556" s="32"/>
      <c r="O556" s="23"/>
      <c r="P556" s="23"/>
      <c r="Q556" s="24"/>
      <c r="R556" s="24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2"/>
      <c r="N557" s="32"/>
      <c r="O557" s="23"/>
      <c r="P557" s="23"/>
      <c r="Q557" s="24"/>
      <c r="R557" s="24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2"/>
      <c r="N558" s="32"/>
      <c r="O558" s="23"/>
      <c r="P558" s="23"/>
      <c r="Q558" s="24"/>
      <c r="R558" s="24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2"/>
      <c r="N559" s="32"/>
      <c r="O559" s="23"/>
      <c r="P559" s="23"/>
      <c r="Q559" s="24"/>
      <c r="R559" s="24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2"/>
      <c r="N560" s="32"/>
      <c r="O560" s="23"/>
      <c r="P560" s="23"/>
      <c r="Q560" s="24"/>
      <c r="R560" s="24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2"/>
      <c r="N561" s="32"/>
      <c r="O561" s="23"/>
      <c r="P561" s="23"/>
      <c r="Q561" s="24"/>
      <c r="R561" s="24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2"/>
      <c r="N562" s="32"/>
      <c r="O562" s="23"/>
      <c r="P562" s="23"/>
      <c r="Q562" s="24"/>
      <c r="R562" s="24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2"/>
      <c r="N563" s="32"/>
      <c r="O563" s="23"/>
      <c r="P563" s="23"/>
      <c r="Q563" s="24"/>
      <c r="R563" s="24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2"/>
      <c r="N564" s="32"/>
      <c r="O564" s="23"/>
      <c r="P564" s="23"/>
      <c r="Q564" s="24"/>
      <c r="R564" s="24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2"/>
      <c r="N565" s="32"/>
      <c r="O565" s="23"/>
      <c r="P565" s="23"/>
      <c r="Q565" s="24"/>
      <c r="R565" s="24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2"/>
      <c r="N566" s="32"/>
      <c r="O566" s="23"/>
      <c r="P566" s="23"/>
      <c r="Q566" s="24"/>
      <c r="R566" s="24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2"/>
      <c r="N567" s="32"/>
      <c r="O567" s="23"/>
      <c r="P567" s="23"/>
      <c r="Q567" s="24"/>
      <c r="R567" s="24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2"/>
      <c r="N568" s="32"/>
      <c r="O568" s="23"/>
      <c r="P568" s="23"/>
      <c r="Q568" s="24"/>
      <c r="R568" s="24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2"/>
      <c r="N569" s="32"/>
      <c r="O569" s="23"/>
      <c r="P569" s="23"/>
      <c r="Q569" s="24"/>
      <c r="R569" s="24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2"/>
      <c r="N570" s="32"/>
      <c r="O570" s="23"/>
      <c r="P570" s="23"/>
      <c r="Q570" s="24"/>
      <c r="R570" s="24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2"/>
      <c r="N571" s="32"/>
      <c r="O571" s="23"/>
      <c r="P571" s="23"/>
      <c r="Q571" s="24"/>
      <c r="R571" s="24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2"/>
      <c r="N572" s="32"/>
      <c r="O572" s="23"/>
      <c r="P572" s="23"/>
      <c r="Q572" s="24"/>
      <c r="R572" s="24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2"/>
      <c r="N573" s="32"/>
      <c r="O573" s="23"/>
      <c r="P573" s="23"/>
      <c r="Q573" s="24"/>
      <c r="R573" s="24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2"/>
      <c r="N574" s="32"/>
      <c r="O574" s="23"/>
      <c r="P574" s="23"/>
      <c r="Q574" s="24"/>
      <c r="R574" s="24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2"/>
      <c r="N575" s="32"/>
      <c r="O575" s="23"/>
      <c r="P575" s="23"/>
      <c r="Q575" s="24"/>
      <c r="R575" s="24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2"/>
      <c r="N576" s="32"/>
      <c r="O576" s="23"/>
      <c r="P576" s="23"/>
      <c r="Q576" s="24"/>
      <c r="R576" s="24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2"/>
      <c r="N577" s="32"/>
      <c r="O577" s="23"/>
      <c r="P577" s="23"/>
      <c r="Q577" s="24"/>
      <c r="R577" s="24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2"/>
      <c r="N578" s="32"/>
      <c r="O578" s="23"/>
      <c r="P578" s="23"/>
      <c r="Q578" s="24"/>
      <c r="R578" s="24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2"/>
      <c r="N579" s="32"/>
      <c r="O579" s="23"/>
      <c r="P579" s="23"/>
      <c r="Q579" s="24"/>
      <c r="R579" s="24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2"/>
      <c r="N580" s="32"/>
      <c r="O580" s="23"/>
      <c r="P580" s="23"/>
      <c r="Q580" s="24"/>
      <c r="R580" s="24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2"/>
      <c r="N581" s="32"/>
      <c r="O581" s="23"/>
      <c r="P581" s="23"/>
      <c r="Q581" s="24"/>
      <c r="R581" s="24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2"/>
      <c r="N582" s="32"/>
      <c r="O582" s="23"/>
      <c r="P582" s="23"/>
      <c r="Q582" s="24"/>
      <c r="R582" s="24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2"/>
      <c r="N583" s="32"/>
      <c r="O583" s="23"/>
      <c r="P583" s="23"/>
      <c r="Q583" s="24"/>
      <c r="R583" s="24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2"/>
      <c r="N584" s="32"/>
      <c r="O584" s="23"/>
      <c r="P584" s="23"/>
      <c r="Q584" s="24"/>
      <c r="R584" s="24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2"/>
      <c r="N585" s="32"/>
      <c r="O585" s="23"/>
      <c r="P585" s="23"/>
      <c r="Q585" s="24"/>
      <c r="R585" s="24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2"/>
      <c r="N586" s="32"/>
      <c r="O586" s="23"/>
      <c r="P586" s="23"/>
      <c r="Q586" s="24"/>
      <c r="R586" s="24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2"/>
      <c r="N587" s="32"/>
      <c r="O587" s="23"/>
      <c r="P587" s="23"/>
      <c r="Q587" s="24"/>
      <c r="R587" s="24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2"/>
      <c r="N588" s="32"/>
      <c r="O588" s="23"/>
      <c r="P588" s="23"/>
      <c r="Q588" s="24"/>
      <c r="R588" s="24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2"/>
      <c r="N589" s="32"/>
      <c r="O589" s="23"/>
      <c r="P589" s="23"/>
      <c r="Q589" s="24"/>
      <c r="R589" s="24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2"/>
      <c r="N590" s="32"/>
      <c r="O590" s="23"/>
      <c r="P590" s="23"/>
      <c r="Q590" s="24"/>
      <c r="R590" s="24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2"/>
      <c r="N591" s="32"/>
      <c r="O591" s="23"/>
      <c r="P591" s="23"/>
      <c r="Q591" s="24"/>
      <c r="R591" s="24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2"/>
      <c r="N592" s="32"/>
      <c r="O592" s="23"/>
      <c r="P592" s="23"/>
      <c r="Q592" s="24"/>
      <c r="R592" s="24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2"/>
      <c r="N593" s="32"/>
      <c r="O593" s="23"/>
      <c r="P593" s="23"/>
      <c r="Q593" s="24"/>
      <c r="R593" s="24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2"/>
      <c r="N594" s="32"/>
      <c r="O594" s="23"/>
      <c r="P594" s="23"/>
      <c r="Q594" s="24"/>
      <c r="R594" s="24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2"/>
      <c r="N595" s="32"/>
      <c r="O595" s="23"/>
      <c r="P595" s="23"/>
      <c r="Q595" s="24"/>
      <c r="R595" s="24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2"/>
      <c r="N596" s="32"/>
      <c r="O596" s="23"/>
      <c r="P596" s="23"/>
      <c r="Q596" s="24"/>
      <c r="R596" s="24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2"/>
      <c r="N597" s="32"/>
      <c r="O597" s="23"/>
      <c r="P597" s="23"/>
      <c r="Q597" s="24"/>
      <c r="R597" s="24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2"/>
      <c r="N598" s="32"/>
      <c r="O598" s="23"/>
      <c r="P598" s="23"/>
      <c r="Q598" s="24"/>
      <c r="R598" s="24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2"/>
      <c r="N599" s="32"/>
      <c r="O599" s="23"/>
      <c r="P599" s="23"/>
      <c r="Q599" s="24"/>
      <c r="R599" s="24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2"/>
      <c r="N600" s="32"/>
      <c r="O600" s="23"/>
      <c r="P600" s="23"/>
      <c r="Q600" s="24"/>
      <c r="R600" s="24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2"/>
      <c r="N601" s="32"/>
      <c r="O601" s="23"/>
      <c r="P601" s="23"/>
      <c r="Q601" s="24"/>
      <c r="R601" s="24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2"/>
      <c r="N602" s="32"/>
      <c r="O602" s="23"/>
      <c r="P602" s="23"/>
      <c r="Q602" s="24"/>
      <c r="R602" s="24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2"/>
      <c r="N603" s="32"/>
      <c r="O603" s="23"/>
      <c r="P603" s="23"/>
      <c r="Q603" s="24"/>
      <c r="R603" s="24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2"/>
      <c r="N604" s="32"/>
      <c r="O604" s="23"/>
      <c r="P604" s="23"/>
      <c r="Q604" s="24"/>
      <c r="R604" s="24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2"/>
      <c r="N605" s="32"/>
      <c r="O605" s="23"/>
      <c r="P605" s="23"/>
      <c r="Q605" s="24"/>
      <c r="R605" s="24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2"/>
      <c r="N606" s="32"/>
      <c r="O606" s="23"/>
      <c r="P606" s="23"/>
      <c r="Q606" s="24"/>
      <c r="R606" s="24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2"/>
      <c r="N607" s="32"/>
      <c r="O607" s="23"/>
      <c r="P607" s="23"/>
      <c r="Q607" s="24"/>
      <c r="R607" s="24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2"/>
      <c r="N608" s="32"/>
      <c r="O608" s="23"/>
      <c r="P608" s="23"/>
      <c r="Q608" s="24"/>
      <c r="R608" s="24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2"/>
      <c r="N609" s="32"/>
      <c r="O609" s="23"/>
      <c r="P609" s="23"/>
      <c r="Q609" s="24"/>
      <c r="R609" s="24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2"/>
      <c r="N610" s="32"/>
      <c r="O610" s="23"/>
      <c r="P610" s="23"/>
      <c r="Q610" s="24"/>
      <c r="R610" s="24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2"/>
      <c r="N611" s="32"/>
      <c r="O611" s="23"/>
      <c r="P611" s="23"/>
      <c r="Q611" s="24"/>
      <c r="R611" s="24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2"/>
      <c r="N612" s="32"/>
      <c r="O612" s="23"/>
      <c r="P612" s="23"/>
      <c r="Q612" s="24"/>
      <c r="R612" s="24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2"/>
      <c r="N613" s="32"/>
      <c r="O613" s="23"/>
      <c r="P613" s="23"/>
      <c r="Q613" s="24"/>
      <c r="R613" s="24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2"/>
      <c r="N614" s="32"/>
      <c r="O614" s="23"/>
      <c r="P614" s="23"/>
      <c r="Q614" s="24"/>
      <c r="R614" s="24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2"/>
      <c r="N615" s="32"/>
      <c r="O615" s="23"/>
      <c r="P615" s="23"/>
      <c r="Q615" s="24"/>
      <c r="R615" s="24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2"/>
      <c r="N616" s="32"/>
      <c r="O616" s="23"/>
      <c r="P616" s="23"/>
      <c r="Q616" s="24"/>
      <c r="R616" s="24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2"/>
      <c r="N617" s="32"/>
      <c r="O617" s="23"/>
      <c r="P617" s="23"/>
      <c r="Q617" s="24"/>
      <c r="R617" s="24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2"/>
      <c r="N618" s="32"/>
      <c r="O618" s="23"/>
      <c r="P618" s="23"/>
      <c r="Q618" s="24"/>
      <c r="R618" s="24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2"/>
      <c r="N619" s="32"/>
      <c r="O619" s="23"/>
      <c r="P619" s="23"/>
      <c r="Q619" s="24"/>
      <c r="R619" s="24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2"/>
      <c r="N620" s="32"/>
      <c r="O620" s="23"/>
      <c r="P620" s="23"/>
      <c r="Q620" s="24"/>
      <c r="R620" s="24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2"/>
      <c r="N621" s="32"/>
      <c r="O621" s="23"/>
      <c r="P621" s="23"/>
      <c r="Q621" s="24"/>
      <c r="R621" s="24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2"/>
      <c r="N622" s="32"/>
      <c r="O622" s="23"/>
      <c r="P622" s="23"/>
      <c r="Q622" s="24"/>
      <c r="R622" s="24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2"/>
      <c r="N623" s="32"/>
      <c r="O623" s="23"/>
      <c r="P623" s="23"/>
      <c r="Q623" s="24"/>
      <c r="R623" s="24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2"/>
      <c r="N624" s="32"/>
      <c r="O624" s="23"/>
      <c r="P624" s="23"/>
      <c r="Q624" s="24"/>
      <c r="R624" s="24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2"/>
      <c r="N625" s="32"/>
      <c r="O625" s="23"/>
      <c r="P625" s="23"/>
      <c r="Q625" s="24"/>
      <c r="R625" s="24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2"/>
      <c r="N626" s="32"/>
      <c r="O626" s="23"/>
      <c r="P626" s="23"/>
      <c r="Q626" s="24"/>
      <c r="R626" s="24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2"/>
      <c r="N627" s="32"/>
      <c r="O627" s="23"/>
      <c r="P627" s="23"/>
      <c r="Q627" s="24"/>
      <c r="R627" s="24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2"/>
      <c r="N628" s="32"/>
      <c r="O628" s="23"/>
      <c r="P628" s="23"/>
      <c r="Q628" s="24"/>
      <c r="R628" s="24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2"/>
      <c r="N629" s="32"/>
      <c r="O629" s="23"/>
      <c r="P629" s="23"/>
      <c r="Q629" s="24"/>
      <c r="R629" s="24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2"/>
      <c r="N630" s="32"/>
      <c r="O630" s="23"/>
      <c r="P630" s="23"/>
      <c r="Q630" s="24"/>
      <c r="R630" s="24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2"/>
      <c r="N631" s="32"/>
      <c r="O631" s="23"/>
      <c r="P631" s="23"/>
      <c r="Q631" s="24"/>
      <c r="R631" s="24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2"/>
      <c r="N632" s="32"/>
      <c r="O632" s="23"/>
      <c r="P632" s="23"/>
      <c r="Q632" s="24"/>
      <c r="R632" s="24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2"/>
      <c r="N633" s="32"/>
      <c r="O633" s="23"/>
      <c r="P633" s="23"/>
      <c r="Q633" s="24"/>
      <c r="R633" s="24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2"/>
      <c r="N634" s="32"/>
      <c r="O634" s="23"/>
      <c r="P634" s="23"/>
      <c r="Q634" s="24"/>
      <c r="R634" s="24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2"/>
      <c r="N635" s="32"/>
      <c r="O635" s="23"/>
      <c r="P635" s="23"/>
      <c r="Q635" s="24"/>
      <c r="R635" s="24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2"/>
      <c r="N636" s="32"/>
      <c r="O636" s="23"/>
      <c r="P636" s="23"/>
      <c r="Q636" s="24"/>
      <c r="R636" s="24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2"/>
      <c r="N637" s="32"/>
      <c r="O637" s="23"/>
      <c r="P637" s="23"/>
      <c r="Q637" s="24"/>
      <c r="R637" s="24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2"/>
      <c r="N638" s="32"/>
      <c r="O638" s="23"/>
      <c r="P638" s="23"/>
      <c r="Q638" s="24"/>
      <c r="R638" s="24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2"/>
      <c r="N639" s="32"/>
      <c r="O639" s="23"/>
      <c r="P639" s="23"/>
      <c r="Q639" s="24"/>
      <c r="R639" s="24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2"/>
      <c r="N640" s="32"/>
      <c r="O640" s="23"/>
      <c r="P640" s="23"/>
      <c r="Q640" s="24"/>
      <c r="R640" s="24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2"/>
      <c r="N641" s="32"/>
      <c r="O641" s="23"/>
      <c r="P641" s="23"/>
      <c r="Q641" s="24"/>
      <c r="R641" s="24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2"/>
      <c r="N642" s="32"/>
      <c r="O642" s="23"/>
      <c r="P642" s="23"/>
      <c r="Q642" s="24"/>
      <c r="R642" s="24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2"/>
      <c r="N643" s="32"/>
      <c r="O643" s="23"/>
      <c r="P643" s="23"/>
      <c r="Q643" s="24"/>
      <c r="R643" s="24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2"/>
      <c r="N644" s="32"/>
      <c r="O644" s="23"/>
      <c r="P644" s="23"/>
      <c r="Q644" s="24"/>
      <c r="R644" s="24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2"/>
      <c r="N645" s="32"/>
      <c r="O645" s="23"/>
      <c r="P645" s="23"/>
      <c r="Q645" s="24"/>
      <c r="R645" s="24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2"/>
      <c r="N646" s="32"/>
      <c r="O646" s="23"/>
      <c r="P646" s="23"/>
      <c r="Q646" s="24"/>
      <c r="R646" s="24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2"/>
      <c r="N647" s="32"/>
      <c r="O647" s="23"/>
      <c r="P647" s="23"/>
      <c r="Q647" s="24"/>
      <c r="R647" s="24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2"/>
      <c r="N648" s="32"/>
      <c r="O648" s="23"/>
      <c r="P648" s="23"/>
      <c r="Q648" s="24"/>
      <c r="R648" s="24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2"/>
      <c r="N649" s="32"/>
      <c r="O649" s="23"/>
      <c r="P649" s="23"/>
      <c r="Q649" s="24"/>
      <c r="R649" s="24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2"/>
      <c r="N650" s="32"/>
      <c r="O650" s="23"/>
      <c r="P650" s="23"/>
      <c r="Q650" s="24"/>
      <c r="R650" s="24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2"/>
      <c r="N651" s="32"/>
      <c r="O651" s="23"/>
      <c r="P651" s="23"/>
      <c r="Q651" s="24"/>
      <c r="R651" s="24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2"/>
      <c r="N652" s="32"/>
      <c r="O652" s="23"/>
      <c r="P652" s="23"/>
      <c r="Q652" s="24"/>
      <c r="R652" s="24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2"/>
      <c r="N653" s="32"/>
      <c r="O653" s="23"/>
      <c r="P653" s="23"/>
      <c r="Q653" s="24"/>
      <c r="R653" s="24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2"/>
      <c r="N654" s="32"/>
      <c r="O654" s="23"/>
      <c r="P654" s="23"/>
      <c r="Q654" s="24"/>
      <c r="R654" s="24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2"/>
      <c r="N655" s="32"/>
      <c r="O655" s="23"/>
      <c r="P655" s="23"/>
      <c r="Q655" s="24"/>
      <c r="R655" s="24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2"/>
      <c r="N656" s="32"/>
      <c r="O656" s="23"/>
      <c r="P656" s="23"/>
      <c r="Q656" s="24"/>
      <c r="R656" s="24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2"/>
      <c r="N657" s="32"/>
      <c r="O657" s="23"/>
      <c r="P657" s="23"/>
      <c r="Q657" s="24"/>
      <c r="R657" s="24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2"/>
      <c r="N658" s="32"/>
      <c r="O658" s="23"/>
      <c r="P658" s="23"/>
      <c r="Q658" s="24"/>
      <c r="R658" s="24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2"/>
      <c r="N659" s="32"/>
      <c r="O659" s="23"/>
      <c r="P659" s="23"/>
      <c r="Q659" s="24"/>
      <c r="R659" s="24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2"/>
      <c r="N660" s="32"/>
      <c r="O660" s="23"/>
      <c r="P660" s="23"/>
      <c r="Q660" s="24"/>
      <c r="R660" s="24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2"/>
      <c r="N661" s="32"/>
      <c r="O661" s="23"/>
      <c r="P661" s="23"/>
      <c r="Q661" s="24"/>
      <c r="R661" s="24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2"/>
      <c r="N662" s="32"/>
      <c r="O662" s="23"/>
      <c r="P662" s="23"/>
      <c r="Q662" s="24"/>
      <c r="R662" s="24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2"/>
      <c r="N663" s="32"/>
      <c r="O663" s="23"/>
      <c r="P663" s="23"/>
      <c r="Q663" s="24"/>
      <c r="R663" s="24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2"/>
      <c r="N664" s="32"/>
      <c r="O664" s="23"/>
      <c r="P664" s="23"/>
      <c r="Q664" s="24"/>
      <c r="R664" s="24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2"/>
      <c r="N665" s="32"/>
      <c r="O665" s="23"/>
      <c r="P665" s="23"/>
      <c r="Q665" s="24"/>
      <c r="R665" s="24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2"/>
      <c r="N666" s="32"/>
      <c r="O666" s="23"/>
      <c r="P666" s="23"/>
      <c r="Q666" s="24"/>
      <c r="R666" s="24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2"/>
      <c r="N667" s="32"/>
      <c r="O667" s="23"/>
      <c r="P667" s="23"/>
      <c r="Q667" s="24"/>
      <c r="R667" s="24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2"/>
      <c r="N668" s="32"/>
      <c r="O668" s="23"/>
      <c r="P668" s="23"/>
      <c r="Q668" s="24"/>
      <c r="R668" s="24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2"/>
      <c r="N669" s="32"/>
      <c r="O669" s="23"/>
      <c r="P669" s="23"/>
      <c r="Q669" s="24"/>
      <c r="R669" s="24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2"/>
      <c r="N670" s="32"/>
      <c r="O670" s="23"/>
      <c r="P670" s="23"/>
      <c r="Q670" s="24"/>
      <c r="R670" s="24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2"/>
      <c r="N671" s="32"/>
      <c r="O671" s="23"/>
      <c r="P671" s="23"/>
      <c r="Q671" s="24"/>
      <c r="R671" s="24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2"/>
      <c r="N672" s="32"/>
      <c r="O672" s="23"/>
      <c r="P672" s="23"/>
      <c r="Q672" s="24"/>
      <c r="R672" s="24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2"/>
      <c r="N673" s="32"/>
      <c r="O673" s="23"/>
      <c r="P673" s="23"/>
      <c r="Q673" s="24"/>
      <c r="R673" s="24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2"/>
      <c r="N674" s="32"/>
      <c r="O674" s="23"/>
      <c r="P674" s="23"/>
      <c r="Q674" s="24"/>
      <c r="R674" s="24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2"/>
      <c r="N675" s="32"/>
      <c r="O675" s="23"/>
      <c r="P675" s="23"/>
      <c r="Q675" s="24"/>
      <c r="R675" s="24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2"/>
      <c r="N676" s="32"/>
      <c r="O676" s="23"/>
      <c r="P676" s="23"/>
      <c r="Q676" s="24"/>
      <c r="R676" s="24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2"/>
      <c r="N677" s="32"/>
      <c r="O677" s="23"/>
      <c r="P677" s="23"/>
      <c r="Q677" s="24"/>
      <c r="R677" s="24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2"/>
      <c r="N678" s="32"/>
      <c r="O678" s="23"/>
      <c r="P678" s="23"/>
      <c r="Q678" s="24"/>
      <c r="R678" s="24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2"/>
      <c r="N679" s="32"/>
      <c r="O679" s="23"/>
      <c r="P679" s="23"/>
      <c r="Q679" s="24"/>
      <c r="R679" s="24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2"/>
      <c r="N680" s="32"/>
      <c r="O680" s="23"/>
      <c r="P680" s="23"/>
      <c r="Q680" s="24"/>
      <c r="R680" s="24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2"/>
      <c r="N681" s="32"/>
      <c r="O681" s="23"/>
      <c r="P681" s="23"/>
      <c r="Q681" s="24"/>
      <c r="R681" s="24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2"/>
      <c r="N682" s="32"/>
      <c r="O682" s="23"/>
      <c r="P682" s="23"/>
      <c r="Q682" s="24"/>
      <c r="R682" s="24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2"/>
      <c r="N683" s="32"/>
      <c r="O683" s="23"/>
      <c r="P683" s="23"/>
      <c r="Q683" s="24"/>
      <c r="R683" s="24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2"/>
      <c r="N684" s="32"/>
      <c r="O684" s="23"/>
      <c r="P684" s="23"/>
      <c r="Q684" s="24"/>
      <c r="R684" s="24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2"/>
      <c r="N685" s="32"/>
      <c r="O685" s="23"/>
      <c r="P685" s="23"/>
      <c r="Q685" s="24"/>
      <c r="R685" s="24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2"/>
      <c r="N686" s="32"/>
      <c r="O686" s="23"/>
      <c r="P686" s="23"/>
      <c r="Q686" s="24"/>
      <c r="R686" s="24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2"/>
      <c r="N687" s="32"/>
      <c r="O687" s="23"/>
      <c r="P687" s="23"/>
      <c r="Q687" s="24"/>
      <c r="R687" s="24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2"/>
      <c r="N688" s="32"/>
      <c r="O688" s="23"/>
      <c r="P688" s="23"/>
      <c r="Q688" s="24"/>
      <c r="R688" s="24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2"/>
      <c r="N689" s="32"/>
      <c r="O689" s="23"/>
      <c r="P689" s="23"/>
      <c r="Q689" s="24"/>
      <c r="R689" s="24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2"/>
      <c r="N690" s="32"/>
      <c r="O690" s="23"/>
      <c r="P690" s="23"/>
      <c r="Q690" s="24"/>
      <c r="R690" s="24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2"/>
      <c r="N691" s="32"/>
      <c r="O691" s="23"/>
      <c r="P691" s="23"/>
      <c r="Q691" s="24"/>
      <c r="R691" s="24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2"/>
      <c r="N692" s="32"/>
      <c r="O692" s="23"/>
      <c r="P692" s="23"/>
      <c r="Q692" s="24"/>
      <c r="R692" s="24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2"/>
      <c r="N693" s="32"/>
      <c r="O693" s="23"/>
      <c r="P693" s="23"/>
      <c r="Q693" s="24"/>
      <c r="R693" s="24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2"/>
      <c r="N694" s="32"/>
      <c r="O694" s="23"/>
      <c r="P694" s="23"/>
      <c r="Q694" s="24"/>
      <c r="R694" s="24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2"/>
      <c r="N695" s="32"/>
      <c r="O695" s="23"/>
      <c r="P695" s="23"/>
      <c r="Q695" s="24"/>
      <c r="R695" s="24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2"/>
      <c r="N696" s="32"/>
      <c r="O696" s="23"/>
      <c r="P696" s="23"/>
      <c r="Q696" s="24"/>
      <c r="R696" s="24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2"/>
      <c r="N697" s="32"/>
      <c r="O697" s="23"/>
      <c r="P697" s="23"/>
      <c r="Q697" s="24"/>
      <c r="R697" s="24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2"/>
      <c r="N698" s="32"/>
      <c r="O698" s="23"/>
      <c r="P698" s="23"/>
      <c r="Q698" s="24"/>
      <c r="R698" s="24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2"/>
      <c r="N699" s="32"/>
      <c r="O699" s="23"/>
      <c r="P699" s="23"/>
      <c r="Q699" s="24"/>
      <c r="R699" s="24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2"/>
      <c r="N700" s="32"/>
      <c r="O700" s="23"/>
      <c r="P700" s="23"/>
      <c r="Q700" s="24"/>
      <c r="R700" s="24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2"/>
      <c r="N701" s="32"/>
      <c r="O701" s="23"/>
      <c r="P701" s="23"/>
      <c r="Q701" s="24"/>
      <c r="R701" s="24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2"/>
      <c r="N702" s="32"/>
      <c r="O702" s="23"/>
      <c r="P702" s="23"/>
      <c r="Q702" s="24"/>
      <c r="R702" s="24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2"/>
      <c r="N703" s="32"/>
      <c r="O703" s="23"/>
      <c r="P703" s="23"/>
      <c r="Q703" s="24"/>
      <c r="R703" s="24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2"/>
      <c r="N704" s="32"/>
      <c r="O704" s="23"/>
      <c r="P704" s="23"/>
      <c r="Q704" s="24"/>
      <c r="R704" s="24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2"/>
      <c r="N705" s="32"/>
      <c r="O705" s="23"/>
      <c r="P705" s="23"/>
      <c r="Q705" s="24"/>
      <c r="R705" s="24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2"/>
      <c r="N706" s="32"/>
      <c r="O706" s="23"/>
      <c r="P706" s="23"/>
      <c r="Q706" s="24"/>
      <c r="R706" s="24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2"/>
      <c r="N707" s="32"/>
      <c r="O707" s="23"/>
      <c r="P707" s="23"/>
      <c r="Q707" s="24"/>
      <c r="R707" s="24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2"/>
      <c r="N708" s="32"/>
      <c r="O708" s="23"/>
      <c r="P708" s="23"/>
      <c r="Q708" s="24"/>
      <c r="R708" s="24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2"/>
      <c r="N709" s="32"/>
      <c r="O709" s="23"/>
      <c r="P709" s="23"/>
      <c r="Q709" s="24"/>
      <c r="R709" s="24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2"/>
      <c r="N710" s="32"/>
      <c r="O710" s="23"/>
      <c r="P710" s="23"/>
      <c r="Q710" s="24"/>
      <c r="R710" s="24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2"/>
      <c r="N711" s="32"/>
      <c r="O711" s="23"/>
      <c r="P711" s="23"/>
      <c r="Q711" s="24"/>
      <c r="R711" s="24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2"/>
      <c r="N712" s="32"/>
      <c r="O712" s="23"/>
      <c r="P712" s="23"/>
      <c r="Q712" s="24"/>
      <c r="R712" s="24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2"/>
      <c r="N713" s="32"/>
      <c r="O713" s="23"/>
      <c r="P713" s="23"/>
      <c r="Q713" s="24"/>
      <c r="R713" s="24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2"/>
      <c r="N714" s="32"/>
      <c r="O714" s="23"/>
      <c r="P714" s="23"/>
      <c r="Q714" s="24"/>
      <c r="R714" s="24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2"/>
      <c r="N715" s="32"/>
      <c r="O715" s="23"/>
      <c r="P715" s="23"/>
      <c r="Q715" s="24"/>
      <c r="R715" s="24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2"/>
      <c r="N716" s="32"/>
      <c r="O716" s="23"/>
      <c r="P716" s="23"/>
      <c r="Q716" s="24"/>
      <c r="R716" s="24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2"/>
      <c r="N717" s="32"/>
      <c r="O717" s="23"/>
      <c r="P717" s="23"/>
      <c r="Q717" s="24"/>
      <c r="R717" s="24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2"/>
      <c r="N718" s="32"/>
      <c r="O718" s="23"/>
      <c r="P718" s="23"/>
      <c r="Q718" s="24"/>
      <c r="R718" s="24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2"/>
      <c r="N719" s="32"/>
      <c r="O719" s="23"/>
      <c r="P719" s="23"/>
      <c r="Q719" s="24"/>
      <c r="R719" s="24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2"/>
      <c r="N720" s="32"/>
      <c r="O720" s="23"/>
      <c r="P720" s="23"/>
      <c r="Q720" s="24"/>
      <c r="R720" s="24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2"/>
      <c r="N721" s="32"/>
      <c r="O721" s="23"/>
      <c r="P721" s="23"/>
      <c r="Q721" s="24"/>
      <c r="R721" s="24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2"/>
      <c r="N722" s="32"/>
      <c r="O722" s="23"/>
      <c r="P722" s="23"/>
      <c r="Q722" s="24"/>
      <c r="R722" s="24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2"/>
      <c r="N723" s="32"/>
      <c r="O723" s="23"/>
      <c r="P723" s="23"/>
      <c r="Q723" s="24"/>
      <c r="R723" s="24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2"/>
      <c r="N724" s="32"/>
      <c r="O724" s="23"/>
      <c r="P724" s="23"/>
      <c r="Q724" s="24"/>
      <c r="R724" s="24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2"/>
      <c r="N725" s="32"/>
      <c r="O725" s="23"/>
      <c r="P725" s="23"/>
      <c r="Q725" s="24"/>
      <c r="R725" s="24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2"/>
      <c r="N726" s="32"/>
      <c r="O726" s="23"/>
      <c r="P726" s="23"/>
      <c r="Q726" s="24"/>
      <c r="R726" s="24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2"/>
      <c r="N727" s="32"/>
      <c r="O727" s="23"/>
      <c r="P727" s="23"/>
      <c r="Q727" s="24"/>
      <c r="R727" s="24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2"/>
      <c r="N728" s="32"/>
      <c r="O728" s="23"/>
      <c r="P728" s="23"/>
      <c r="Q728" s="24"/>
      <c r="R728" s="24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2"/>
      <c r="N729" s="32"/>
      <c r="O729" s="23"/>
      <c r="P729" s="23"/>
      <c r="Q729" s="24"/>
      <c r="R729" s="24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2"/>
      <c r="N730" s="32"/>
      <c r="O730" s="23"/>
      <c r="P730" s="23"/>
      <c r="Q730" s="24"/>
      <c r="R730" s="24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2"/>
      <c r="N731" s="32"/>
      <c r="O731" s="23"/>
      <c r="P731" s="23"/>
      <c r="Q731" s="24"/>
      <c r="R731" s="24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2"/>
      <c r="N732" s="32"/>
      <c r="O732" s="23"/>
      <c r="P732" s="23"/>
      <c r="Q732" s="24"/>
      <c r="R732" s="24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2"/>
      <c r="N733" s="32"/>
      <c r="O733" s="23"/>
      <c r="P733" s="23"/>
      <c r="Q733" s="24"/>
      <c r="R733" s="24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2"/>
      <c r="N734" s="32"/>
      <c r="O734" s="23"/>
      <c r="P734" s="23"/>
      <c r="Q734" s="24"/>
      <c r="R734" s="24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2"/>
      <c r="N735" s="32"/>
      <c r="O735" s="23"/>
      <c r="P735" s="23"/>
      <c r="Q735" s="24"/>
      <c r="R735" s="24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2"/>
      <c r="N736" s="32"/>
      <c r="O736" s="23"/>
      <c r="P736" s="23"/>
      <c r="Q736" s="24"/>
      <c r="R736" s="24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2"/>
      <c r="N737" s="32"/>
      <c r="O737" s="23"/>
      <c r="P737" s="23"/>
      <c r="Q737" s="24"/>
      <c r="R737" s="24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2"/>
      <c r="N738" s="32"/>
      <c r="O738" s="23"/>
      <c r="P738" s="23"/>
      <c r="Q738" s="24"/>
      <c r="R738" s="24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2"/>
      <c r="N739" s="32"/>
      <c r="O739" s="23"/>
      <c r="P739" s="23"/>
      <c r="Q739" s="24"/>
      <c r="R739" s="24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2"/>
      <c r="N740" s="32"/>
      <c r="O740" s="23"/>
      <c r="P740" s="23"/>
      <c r="Q740" s="24"/>
      <c r="R740" s="24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2"/>
      <c r="N741" s="32"/>
      <c r="O741" s="23"/>
      <c r="P741" s="23"/>
      <c r="Q741" s="24"/>
      <c r="R741" s="24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2"/>
      <c r="N742" s="32"/>
      <c r="O742" s="23"/>
      <c r="P742" s="23"/>
      <c r="Q742" s="24"/>
      <c r="R742" s="24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2"/>
      <c r="N743" s="32"/>
      <c r="O743" s="23"/>
      <c r="P743" s="23"/>
      <c r="Q743" s="24"/>
      <c r="R743" s="24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2"/>
      <c r="N744" s="32"/>
      <c r="O744" s="23"/>
      <c r="P744" s="23"/>
      <c r="Q744" s="24"/>
      <c r="R744" s="24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2"/>
      <c r="N745" s="32"/>
      <c r="O745" s="23"/>
      <c r="P745" s="23"/>
      <c r="Q745" s="24"/>
      <c r="R745" s="24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2"/>
      <c r="N746" s="32"/>
      <c r="O746" s="23"/>
      <c r="P746" s="23"/>
      <c r="Q746" s="24"/>
      <c r="R746" s="24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2"/>
      <c r="N747" s="32"/>
      <c r="O747" s="23"/>
      <c r="P747" s="23"/>
      <c r="Q747" s="24"/>
      <c r="R747" s="24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2"/>
      <c r="N748" s="32"/>
      <c r="O748" s="23"/>
      <c r="P748" s="23"/>
      <c r="Q748" s="24"/>
      <c r="R748" s="24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2"/>
      <c r="N749" s="32"/>
      <c r="O749" s="23"/>
      <c r="P749" s="23"/>
      <c r="Q749" s="24"/>
      <c r="R749" s="24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2"/>
      <c r="N750" s="32"/>
      <c r="O750" s="23"/>
      <c r="P750" s="23"/>
      <c r="Q750" s="24"/>
      <c r="R750" s="24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2"/>
      <c r="N751" s="32"/>
      <c r="O751" s="23"/>
      <c r="P751" s="23"/>
      <c r="Q751" s="24"/>
      <c r="R751" s="24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2"/>
      <c r="N752" s="32"/>
      <c r="O752" s="23"/>
      <c r="P752" s="23"/>
      <c r="Q752" s="24"/>
      <c r="R752" s="24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2"/>
      <c r="N753" s="32"/>
      <c r="O753" s="23"/>
      <c r="P753" s="23"/>
      <c r="Q753" s="24"/>
      <c r="R753" s="24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2"/>
      <c r="N754" s="32"/>
      <c r="O754" s="23"/>
      <c r="P754" s="23"/>
      <c r="Q754" s="24"/>
      <c r="R754" s="24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2"/>
      <c r="N755" s="32"/>
      <c r="O755" s="23"/>
      <c r="P755" s="23"/>
      <c r="Q755" s="24"/>
      <c r="R755" s="24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2"/>
      <c r="N756" s="32"/>
      <c r="O756" s="23"/>
      <c r="P756" s="23"/>
      <c r="Q756" s="24"/>
      <c r="R756" s="24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2"/>
      <c r="N757" s="32"/>
      <c r="O757" s="23"/>
      <c r="P757" s="23"/>
      <c r="Q757" s="24"/>
      <c r="R757" s="24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2"/>
      <c r="N758" s="32"/>
      <c r="O758" s="23"/>
      <c r="P758" s="23"/>
      <c r="Q758" s="24"/>
      <c r="R758" s="24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2"/>
      <c r="N759" s="32"/>
      <c r="O759" s="23"/>
      <c r="P759" s="23"/>
      <c r="Q759" s="24"/>
      <c r="R759" s="24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2"/>
      <c r="N760" s="32"/>
      <c r="O760" s="23"/>
      <c r="P760" s="23"/>
      <c r="Q760" s="24"/>
      <c r="R760" s="24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2"/>
      <c r="N761" s="32"/>
      <c r="O761" s="23"/>
      <c r="P761" s="23"/>
      <c r="Q761" s="24"/>
      <c r="R761" s="24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2"/>
      <c r="N762" s="32"/>
      <c r="O762" s="23"/>
      <c r="P762" s="23"/>
      <c r="Q762" s="24"/>
      <c r="R762" s="24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2"/>
      <c r="N763" s="32"/>
      <c r="O763" s="23"/>
      <c r="P763" s="23"/>
      <c r="Q763" s="24"/>
      <c r="R763" s="24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2"/>
      <c r="N764" s="32"/>
      <c r="O764" s="23"/>
      <c r="P764" s="23"/>
      <c r="Q764" s="24"/>
      <c r="R764" s="24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2"/>
      <c r="N765" s="32"/>
      <c r="O765" s="23"/>
      <c r="P765" s="23"/>
      <c r="Q765" s="24"/>
      <c r="R765" s="24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2"/>
      <c r="N766" s="32"/>
      <c r="O766" s="23"/>
      <c r="P766" s="23"/>
      <c r="Q766" s="24"/>
      <c r="R766" s="24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2"/>
      <c r="N767" s="32"/>
      <c r="O767" s="23"/>
      <c r="P767" s="23"/>
      <c r="Q767" s="24"/>
      <c r="R767" s="24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2"/>
      <c r="N768" s="32"/>
      <c r="O768" s="23"/>
      <c r="P768" s="23"/>
      <c r="Q768" s="24"/>
      <c r="R768" s="24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2"/>
      <c r="N769" s="32"/>
      <c r="O769" s="23"/>
      <c r="P769" s="23"/>
      <c r="Q769" s="24"/>
      <c r="R769" s="24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2"/>
      <c r="N770" s="32"/>
      <c r="O770" s="23"/>
      <c r="P770" s="23"/>
      <c r="Q770" s="24"/>
      <c r="R770" s="24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2"/>
      <c r="N771" s="32"/>
      <c r="O771" s="23"/>
      <c r="P771" s="23"/>
      <c r="Q771" s="24"/>
      <c r="R771" s="24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2"/>
      <c r="N772" s="32"/>
      <c r="O772" s="23"/>
      <c r="P772" s="23"/>
      <c r="Q772" s="24"/>
      <c r="R772" s="24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2"/>
      <c r="N773" s="32"/>
      <c r="O773" s="23"/>
      <c r="P773" s="23"/>
      <c r="Q773" s="24"/>
      <c r="R773" s="24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2"/>
      <c r="N774" s="32"/>
      <c r="O774" s="23"/>
      <c r="P774" s="23"/>
      <c r="Q774" s="24"/>
      <c r="R774" s="24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2"/>
      <c r="N775" s="32"/>
      <c r="O775" s="23"/>
      <c r="P775" s="23"/>
      <c r="Q775" s="24"/>
      <c r="R775" s="24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2"/>
      <c r="N776" s="32"/>
      <c r="O776" s="23"/>
      <c r="P776" s="23"/>
      <c r="Q776" s="24"/>
      <c r="R776" s="24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2"/>
      <c r="N777" s="32"/>
      <c r="O777" s="23"/>
      <c r="P777" s="23"/>
      <c r="Q777" s="24"/>
      <c r="R777" s="24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2"/>
      <c r="N778" s="32"/>
      <c r="O778" s="23"/>
      <c r="P778" s="23"/>
      <c r="Q778" s="24"/>
      <c r="R778" s="24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2"/>
      <c r="N779" s="32"/>
      <c r="O779" s="23"/>
      <c r="P779" s="23"/>
      <c r="Q779" s="24"/>
      <c r="R779" s="24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2"/>
      <c r="N780" s="32"/>
      <c r="O780" s="23"/>
      <c r="P780" s="23"/>
      <c r="Q780" s="24"/>
      <c r="R780" s="24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2"/>
      <c r="N781" s="32"/>
      <c r="O781" s="23"/>
      <c r="P781" s="23"/>
      <c r="Q781" s="24"/>
      <c r="R781" s="24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2"/>
      <c r="N782" s="32"/>
      <c r="O782" s="23"/>
      <c r="P782" s="23"/>
      <c r="Q782" s="24"/>
      <c r="R782" s="24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2"/>
      <c r="N783" s="32"/>
      <c r="O783" s="23"/>
      <c r="P783" s="23"/>
      <c r="Q783" s="24"/>
      <c r="R783" s="24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2"/>
      <c r="N784" s="32"/>
      <c r="O784" s="23"/>
      <c r="P784" s="23"/>
      <c r="Q784" s="24"/>
      <c r="R784" s="24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2"/>
      <c r="N785" s="32"/>
      <c r="O785" s="23"/>
      <c r="P785" s="23"/>
      <c r="Q785" s="24"/>
      <c r="R785" s="24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2"/>
      <c r="N786" s="32"/>
      <c r="O786" s="23"/>
      <c r="P786" s="23"/>
      <c r="Q786" s="24"/>
      <c r="R786" s="24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2"/>
      <c r="N787" s="32"/>
      <c r="O787" s="23"/>
      <c r="P787" s="23"/>
      <c r="Q787" s="24"/>
      <c r="R787" s="24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2"/>
      <c r="N788" s="32"/>
      <c r="O788" s="23"/>
      <c r="P788" s="23"/>
      <c r="Q788" s="24"/>
      <c r="R788" s="24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2"/>
      <c r="N789" s="32"/>
      <c r="O789" s="23"/>
      <c r="P789" s="23"/>
      <c r="Q789" s="24"/>
      <c r="R789" s="24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2"/>
      <c r="N790" s="32"/>
      <c r="O790" s="23"/>
      <c r="P790" s="23"/>
      <c r="Q790" s="24"/>
      <c r="R790" s="24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2"/>
      <c r="N791" s="32"/>
      <c r="O791" s="23"/>
      <c r="P791" s="23"/>
      <c r="Q791" s="24"/>
      <c r="R791" s="24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2"/>
      <c r="N792" s="32"/>
      <c r="O792" s="23"/>
      <c r="P792" s="23"/>
      <c r="Q792" s="24"/>
      <c r="R792" s="24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2"/>
      <c r="N793" s="32"/>
      <c r="O793" s="23"/>
      <c r="P793" s="23"/>
      <c r="Q793" s="24"/>
      <c r="R793" s="24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2"/>
      <c r="N794" s="32"/>
      <c r="O794" s="23"/>
      <c r="P794" s="23"/>
      <c r="Q794" s="24"/>
      <c r="R794" s="24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2"/>
      <c r="N795" s="32"/>
      <c r="O795" s="23"/>
      <c r="P795" s="23"/>
      <c r="Q795" s="24"/>
      <c r="R795" s="24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2"/>
      <c r="N796" s="32"/>
      <c r="O796" s="23"/>
      <c r="P796" s="23"/>
      <c r="Q796" s="24"/>
      <c r="R796" s="24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2"/>
      <c r="N797" s="32"/>
      <c r="O797" s="23"/>
      <c r="P797" s="23"/>
      <c r="Q797" s="24"/>
      <c r="R797" s="24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2"/>
      <c r="N798" s="32"/>
      <c r="O798" s="23"/>
      <c r="P798" s="23"/>
      <c r="Q798" s="24"/>
      <c r="R798" s="24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2"/>
      <c r="N799" s="32"/>
      <c r="O799" s="23"/>
      <c r="P799" s="23"/>
      <c r="Q799" s="24"/>
      <c r="R799" s="24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2"/>
      <c r="N800" s="32"/>
      <c r="O800" s="23"/>
      <c r="P800" s="23"/>
      <c r="Q800" s="24"/>
      <c r="R800" s="24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2"/>
      <c r="N801" s="32"/>
      <c r="O801" s="23"/>
      <c r="P801" s="23"/>
      <c r="Q801" s="24"/>
      <c r="R801" s="24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2"/>
      <c r="N802" s="32"/>
      <c r="O802" s="23"/>
      <c r="P802" s="23"/>
      <c r="Q802" s="24"/>
      <c r="R802" s="24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2"/>
      <c r="N803" s="32"/>
      <c r="O803" s="23"/>
      <c r="P803" s="23"/>
      <c r="Q803" s="24"/>
      <c r="R803" s="24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2"/>
      <c r="N804" s="32"/>
      <c r="O804" s="23"/>
      <c r="P804" s="23"/>
      <c r="Q804" s="24"/>
      <c r="R804" s="24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2"/>
      <c r="N805" s="32"/>
      <c r="O805" s="23"/>
      <c r="P805" s="23"/>
      <c r="Q805" s="24"/>
      <c r="R805" s="24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2"/>
      <c r="N806" s="32"/>
      <c r="O806" s="23"/>
      <c r="P806" s="23"/>
      <c r="Q806" s="24"/>
      <c r="R806" s="24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2"/>
      <c r="N807" s="32"/>
      <c r="O807" s="23"/>
      <c r="P807" s="23"/>
      <c r="Q807" s="24"/>
      <c r="R807" s="24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2"/>
      <c r="N808" s="32"/>
      <c r="O808" s="23"/>
      <c r="P808" s="23"/>
      <c r="Q808" s="24"/>
      <c r="R808" s="24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2"/>
      <c r="N809" s="32"/>
      <c r="O809" s="23"/>
      <c r="P809" s="23"/>
      <c r="Q809" s="24"/>
      <c r="R809" s="24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2"/>
      <c r="N810" s="32"/>
      <c r="O810" s="23"/>
      <c r="P810" s="23"/>
      <c r="Q810" s="24"/>
      <c r="R810" s="24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2"/>
      <c r="N811" s="32"/>
      <c r="O811" s="23"/>
      <c r="P811" s="23"/>
      <c r="Q811" s="24"/>
      <c r="R811" s="24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2"/>
      <c r="N812" s="32"/>
      <c r="O812" s="23"/>
      <c r="P812" s="23"/>
      <c r="Q812" s="24"/>
      <c r="R812" s="24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2"/>
      <c r="N813" s="32"/>
      <c r="O813" s="23"/>
      <c r="P813" s="23"/>
      <c r="Q813" s="24"/>
      <c r="R813" s="24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2"/>
      <c r="N814" s="32"/>
      <c r="O814" s="23"/>
      <c r="P814" s="23"/>
      <c r="Q814" s="24"/>
      <c r="R814" s="24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2"/>
      <c r="N815" s="32"/>
      <c r="O815" s="23"/>
      <c r="P815" s="23"/>
      <c r="Q815" s="24"/>
      <c r="R815" s="24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2"/>
      <c r="N816" s="32"/>
      <c r="O816" s="23"/>
      <c r="P816" s="23"/>
      <c r="Q816" s="24"/>
      <c r="R816" s="24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2"/>
      <c r="N817" s="32"/>
      <c r="O817" s="23"/>
      <c r="P817" s="23"/>
      <c r="Q817" s="24"/>
      <c r="R817" s="24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2"/>
      <c r="N818" s="32"/>
      <c r="O818" s="23"/>
      <c r="P818" s="23"/>
      <c r="Q818" s="24"/>
      <c r="R818" s="24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2"/>
      <c r="N819" s="32"/>
      <c r="O819" s="23"/>
      <c r="P819" s="23"/>
      <c r="Q819" s="24"/>
      <c r="R819" s="24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2"/>
      <c r="N820" s="32"/>
      <c r="O820" s="23"/>
      <c r="P820" s="23"/>
      <c r="Q820" s="24"/>
      <c r="R820" s="24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2"/>
      <c r="N821" s="32"/>
      <c r="O821" s="23"/>
      <c r="P821" s="23"/>
      <c r="Q821" s="24"/>
      <c r="R821" s="24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2"/>
      <c r="N822" s="32"/>
      <c r="O822" s="23"/>
      <c r="P822" s="23"/>
      <c r="Q822" s="24"/>
      <c r="R822" s="24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2"/>
      <c r="N823" s="32"/>
      <c r="O823" s="23"/>
      <c r="P823" s="23"/>
      <c r="Q823" s="24"/>
      <c r="R823" s="24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2"/>
      <c r="N824" s="32"/>
      <c r="O824" s="23"/>
      <c r="P824" s="23"/>
      <c r="Q824" s="24"/>
      <c r="R824" s="24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2"/>
      <c r="N825" s="32"/>
      <c r="O825" s="23"/>
      <c r="P825" s="23"/>
      <c r="Q825" s="24"/>
      <c r="R825" s="24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2"/>
      <c r="N826" s="32"/>
      <c r="O826" s="23"/>
      <c r="P826" s="23"/>
      <c r="Q826" s="24"/>
      <c r="R826" s="24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2"/>
      <c r="N827" s="32"/>
      <c r="O827" s="23"/>
      <c r="P827" s="23"/>
      <c r="Q827" s="24"/>
      <c r="R827" s="24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2"/>
      <c r="N828" s="32"/>
      <c r="O828" s="23"/>
      <c r="P828" s="23"/>
      <c r="Q828" s="24"/>
      <c r="R828" s="24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2"/>
      <c r="N829" s="32"/>
      <c r="O829" s="23"/>
      <c r="P829" s="23"/>
      <c r="Q829" s="24"/>
      <c r="R829" s="24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2"/>
      <c r="N830" s="32"/>
      <c r="O830" s="23"/>
      <c r="P830" s="23"/>
      <c r="Q830" s="24"/>
      <c r="R830" s="24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2"/>
      <c r="N831" s="32"/>
      <c r="O831" s="23"/>
      <c r="P831" s="23"/>
      <c r="Q831" s="24"/>
      <c r="R831" s="24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2"/>
      <c r="N832" s="32"/>
      <c r="O832" s="23"/>
      <c r="P832" s="23"/>
      <c r="Q832" s="24"/>
      <c r="R832" s="24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2"/>
      <c r="N833" s="32"/>
      <c r="O833" s="23"/>
      <c r="P833" s="23"/>
      <c r="Q833" s="24"/>
      <c r="R833" s="24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2"/>
      <c r="N834" s="32"/>
      <c r="O834" s="23"/>
      <c r="P834" s="23"/>
      <c r="Q834" s="24"/>
      <c r="R834" s="24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2"/>
      <c r="N835" s="32"/>
      <c r="O835" s="23"/>
      <c r="P835" s="23"/>
      <c r="Q835" s="24"/>
      <c r="R835" s="24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2"/>
      <c r="N836" s="32"/>
      <c r="O836" s="23"/>
      <c r="P836" s="23"/>
      <c r="Q836" s="24"/>
      <c r="R836" s="24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2"/>
      <c r="N837" s="32"/>
      <c r="O837" s="23"/>
      <c r="P837" s="23"/>
      <c r="Q837" s="24"/>
      <c r="R837" s="24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2"/>
      <c r="N838" s="32"/>
      <c r="O838" s="23"/>
      <c r="P838" s="23"/>
      <c r="Q838" s="24"/>
      <c r="R838" s="24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2"/>
      <c r="N839" s="32"/>
      <c r="O839" s="23"/>
      <c r="P839" s="23"/>
      <c r="Q839" s="24"/>
      <c r="R839" s="24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2"/>
      <c r="N840" s="32"/>
      <c r="O840" s="23"/>
      <c r="P840" s="23"/>
      <c r="Q840" s="24"/>
      <c r="R840" s="24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2"/>
      <c r="N841" s="32"/>
      <c r="O841" s="23"/>
      <c r="P841" s="23"/>
      <c r="Q841" s="24"/>
      <c r="R841" s="24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2"/>
      <c r="N842" s="32"/>
      <c r="O842" s="23"/>
      <c r="P842" s="23"/>
      <c r="Q842" s="24"/>
      <c r="R842" s="24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2"/>
      <c r="N843" s="32"/>
      <c r="O843" s="23"/>
      <c r="P843" s="23"/>
      <c r="Q843" s="24"/>
      <c r="R843" s="24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2"/>
      <c r="N844" s="32"/>
      <c r="O844" s="23"/>
      <c r="P844" s="23"/>
      <c r="Q844" s="24"/>
      <c r="R844" s="24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2"/>
      <c r="N845" s="32"/>
      <c r="O845" s="23"/>
      <c r="P845" s="23"/>
      <c r="Q845" s="24"/>
      <c r="R845" s="24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2"/>
      <c r="N846" s="32"/>
      <c r="O846" s="23"/>
      <c r="P846" s="23"/>
      <c r="Q846" s="24"/>
      <c r="R846" s="24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2"/>
      <c r="N847" s="32"/>
      <c r="O847" s="23"/>
      <c r="P847" s="23"/>
      <c r="Q847" s="24"/>
      <c r="R847" s="24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2"/>
      <c r="N848" s="32"/>
      <c r="O848" s="23"/>
      <c r="P848" s="23"/>
      <c r="Q848" s="24"/>
      <c r="R848" s="24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2"/>
      <c r="N849" s="32"/>
      <c r="O849" s="23"/>
      <c r="P849" s="23"/>
      <c r="Q849" s="24"/>
      <c r="R849" s="24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2"/>
      <c r="N850" s="32"/>
      <c r="O850" s="23"/>
      <c r="P850" s="23"/>
      <c r="Q850" s="24"/>
      <c r="R850" s="24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2"/>
      <c r="N851" s="32"/>
      <c r="O851" s="23"/>
      <c r="P851" s="23"/>
      <c r="Q851" s="24"/>
      <c r="R851" s="24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2"/>
      <c r="N852" s="32"/>
      <c r="O852" s="23"/>
      <c r="P852" s="23"/>
      <c r="Q852" s="24"/>
      <c r="R852" s="24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2"/>
      <c r="N853" s="32"/>
      <c r="O853" s="23"/>
      <c r="P853" s="23"/>
      <c r="Q853" s="24"/>
      <c r="R853" s="24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2"/>
      <c r="N854" s="32"/>
      <c r="O854" s="23"/>
      <c r="P854" s="23"/>
      <c r="Q854" s="24"/>
      <c r="R854" s="24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2"/>
      <c r="N855" s="32"/>
      <c r="O855" s="23"/>
      <c r="P855" s="23"/>
      <c r="Q855" s="24"/>
      <c r="R855" s="24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2"/>
      <c r="N856" s="32"/>
      <c r="O856" s="23"/>
      <c r="P856" s="23"/>
      <c r="Q856" s="24"/>
      <c r="R856" s="24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2"/>
      <c r="N857" s="32"/>
      <c r="O857" s="23"/>
      <c r="P857" s="23"/>
      <c r="Q857" s="24"/>
      <c r="R857" s="24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2"/>
      <c r="N858" s="32"/>
      <c r="O858" s="23"/>
      <c r="P858" s="23"/>
      <c r="Q858" s="24"/>
      <c r="R858" s="24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2"/>
      <c r="N859" s="32"/>
      <c r="O859" s="23"/>
      <c r="P859" s="23"/>
      <c r="Q859" s="24"/>
      <c r="R859" s="24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2"/>
      <c r="N860" s="32"/>
      <c r="O860" s="23"/>
      <c r="P860" s="23"/>
      <c r="Q860" s="24"/>
      <c r="R860" s="24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2"/>
      <c r="N861" s="32"/>
      <c r="O861" s="23"/>
      <c r="P861" s="23"/>
      <c r="Q861" s="24"/>
      <c r="R861" s="24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2"/>
      <c r="N862" s="32"/>
      <c r="O862" s="23"/>
      <c r="P862" s="23"/>
      <c r="Q862" s="24"/>
      <c r="R862" s="24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2"/>
      <c r="N863" s="32"/>
      <c r="O863" s="23"/>
      <c r="P863" s="23"/>
      <c r="Q863" s="24"/>
      <c r="R863" s="24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2"/>
      <c r="N864" s="32"/>
      <c r="O864" s="23"/>
      <c r="P864" s="23"/>
      <c r="Q864" s="24"/>
      <c r="R864" s="24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2"/>
      <c r="N865" s="32"/>
      <c r="O865" s="23"/>
      <c r="P865" s="23"/>
      <c r="Q865" s="24"/>
      <c r="R865" s="24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2"/>
      <c r="N866" s="32"/>
      <c r="O866" s="23"/>
      <c r="P866" s="23"/>
      <c r="Q866" s="24"/>
      <c r="R866" s="24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2"/>
      <c r="N867" s="32"/>
      <c r="O867" s="23"/>
      <c r="P867" s="23"/>
      <c r="Q867" s="24"/>
      <c r="R867" s="24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2"/>
      <c r="N868" s="32"/>
      <c r="O868" s="23"/>
      <c r="P868" s="23"/>
      <c r="Q868" s="24"/>
      <c r="R868" s="24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2"/>
      <c r="N869" s="32"/>
      <c r="O869" s="23"/>
      <c r="P869" s="23"/>
      <c r="Q869" s="24"/>
      <c r="R869" s="24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2"/>
      <c r="N870" s="32"/>
      <c r="O870" s="23"/>
      <c r="P870" s="23"/>
      <c r="Q870" s="24"/>
      <c r="R870" s="24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2"/>
      <c r="N871" s="32"/>
      <c r="O871" s="23"/>
      <c r="P871" s="23"/>
      <c r="Q871" s="24"/>
      <c r="R871" s="24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2"/>
      <c r="N872" s="32"/>
      <c r="O872" s="23"/>
      <c r="P872" s="23"/>
      <c r="Q872" s="24"/>
      <c r="R872" s="24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2"/>
      <c r="N873" s="32"/>
      <c r="O873" s="23"/>
      <c r="P873" s="23"/>
      <c r="Q873" s="24"/>
      <c r="R873" s="24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2"/>
      <c r="N874" s="32"/>
      <c r="O874" s="23"/>
      <c r="P874" s="23"/>
      <c r="Q874" s="24"/>
      <c r="R874" s="24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2"/>
      <c r="N875" s="32"/>
      <c r="O875" s="23"/>
      <c r="P875" s="23"/>
      <c r="Q875" s="24"/>
      <c r="R875" s="24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2"/>
      <c r="N876" s="32"/>
      <c r="O876" s="23"/>
      <c r="P876" s="23"/>
      <c r="Q876" s="24"/>
      <c r="R876" s="24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2"/>
      <c r="N877" s="32"/>
      <c r="O877" s="23"/>
      <c r="P877" s="23"/>
      <c r="Q877" s="24"/>
      <c r="R877" s="24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2"/>
      <c r="N878" s="32"/>
      <c r="O878" s="23"/>
      <c r="P878" s="23"/>
      <c r="Q878" s="24"/>
      <c r="R878" s="24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2"/>
      <c r="N879" s="32"/>
      <c r="O879" s="23"/>
      <c r="P879" s="23"/>
      <c r="Q879" s="24"/>
      <c r="R879" s="24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2"/>
      <c r="N880" s="32"/>
      <c r="O880" s="23"/>
      <c r="P880" s="23"/>
      <c r="Q880" s="24"/>
      <c r="R880" s="24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2"/>
      <c r="N881" s="32"/>
      <c r="O881" s="23"/>
      <c r="P881" s="23"/>
      <c r="Q881" s="24"/>
      <c r="R881" s="24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2"/>
      <c r="N882" s="32"/>
      <c r="O882" s="23"/>
      <c r="P882" s="23"/>
      <c r="Q882" s="24"/>
      <c r="R882" s="24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2"/>
      <c r="N883" s="32"/>
      <c r="O883" s="23"/>
      <c r="P883" s="23"/>
      <c r="Q883" s="24"/>
      <c r="R883" s="24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2"/>
      <c r="N884" s="32"/>
      <c r="O884" s="23"/>
      <c r="P884" s="23"/>
      <c r="Q884" s="24"/>
      <c r="R884" s="24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2"/>
      <c r="N885" s="32"/>
      <c r="O885" s="23"/>
      <c r="P885" s="23"/>
      <c r="Q885" s="24"/>
      <c r="R885" s="24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2"/>
      <c r="N886" s="32"/>
      <c r="O886" s="23"/>
      <c r="P886" s="23"/>
      <c r="Q886" s="24"/>
      <c r="R886" s="24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2"/>
      <c r="N887" s="32"/>
      <c r="O887" s="23"/>
      <c r="P887" s="23"/>
      <c r="Q887" s="24"/>
      <c r="R887" s="24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2"/>
      <c r="N888" s="32"/>
      <c r="O888" s="23"/>
      <c r="P888" s="23"/>
      <c r="Q888" s="24"/>
      <c r="R888" s="24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2"/>
      <c r="N889" s="32"/>
      <c r="O889" s="23"/>
      <c r="P889" s="23"/>
      <c r="Q889" s="24"/>
      <c r="R889" s="24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2"/>
      <c r="N890" s="32"/>
      <c r="O890" s="23"/>
      <c r="P890" s="23"/>
      <c r="Q890" s="24"/>
      <c r="R890" s="24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2"/>
      <c r="N891" s="32"/>
      <c r="O891" s="23"/>
      <c r="P891" s="23"/>
      <c r="Q891" s="24"/>
      <c r="R891" s="24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2"/>
      <c r="N892" s="32"/>
      <c r="O892" s="23"/>
      <c r="P892" s="23"/>
      <c r="Q892" s="24"/>
      <c r="R892" s="24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2"/>
      <c r="N893" s="32"/>
      <c r="O893" s="23"/>
      <c r="P893" s="23"/>
      <c r="Q893" s="24"/>
      <c r="R893" s="24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2"/>
      <c r="N894" s="32"/>
      <c r="O894" s="23"/>
      <c r="P894" s="23"/>
      <c r="Q894" s="24"/>
      <c r="R894" s="24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2"/>
      <c r="N895" s="32"/>
      <c r="O895" s="23"/>
      <c r="P895" s="23"/>
      <c r="Q895" s="24"/>
      <c r="R895" s="24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2"/>
      <c r="N896" s="32"/>
      <c r="O896" s="23"/>
      <c r="P896" s="23"/>
      <c r="Q896" s="24"/>
      <c r="R896" s="24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2"/>
      <c r="N897" s="32"/>
      <c r="O897" s="23"/>
      <c r="P897" s="23"/>
      <c r="Q897" s="24"/>
      <c r="R897" s="24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2"/>
      <c r="N898" s="32"/>
      <c r="O898" s="23"/>
      <c r="P898" s="23"/>
      <c r="Q898" s="24"/>
      <c r="R898" s="24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2"/>
      <c r="N899" s="32"/>
      <c r="O899" s="23"/>
      <c r="P899" s="23"/>
      <c r="Q899" s="24"/>
      <c r="R899" s="24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2"/>
      <c r="N900" s="32"/>
      <c r="O900" s="23"/>
      <c r="P900" s="23"/>
      <c r="Q900" s="24"/>
      <c r="R900" s="24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2"/>
      <c r="N901" s="32"/>
      <c r="O901" s="23"/>
      <c r="P901" s="23"/>
      <c r="Q901" s="24"/>
      <c r="R901" s="24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2"/>
      <c r="N902" s="32"/>
      <c r="O902" s="23"/>
      <c r="P902" s="23"/>
      <c r="Q902" s="24"/>
      <c r="R902" s="24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2"/>
      <c r="N903" s="32"/>
      <c r="O903" s="23"/>
      <c r="P903" s="23"/>
      <c r="Q903" s="24"/>
      <c r="R903" s="24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2"/>
      <c r="N904" s="32"/>
      <c r="O904" s="23"/>
      <c r="P904" s="23"/>
      <c r="Q904" s="24"/>
      <c r="R904" s="24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2"/>
      <c r="N905" s="32"/>
      <c r="O905" s="23"/>
      <c r="P905" s="23"/>
      <c r="Q905" s="24"/>
      <c r="R905" s="24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2"/>
      <c r="N906" s="32"/>
      <c r="O906" s="23"/>
      <c r="P906" s="23"/>
      <c r="Q906" s="24"/>
      <c r="R906" s="24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2"/>
      <c r="N907" s="32"/>
      <c r="O907" s="23"/>
      <c r="P907" s="23"/>
      <c r="Q907" s="24"/>
      <c r="R907" s="24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2"/>
      <c r="N908" s="32"/>
      <c r="O908" s="23"/>
      <c r="P908" s="23"/>
      <c r="Q908" s="24"/>
      <c r="R908" s="24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2"/>
      <c r="N909" s="32"/>
      <c r="O909" s="23"/>
      <c r="P909" s="23"/>
      <c r="Q909" s="24"/>
      <c r="R909" s="24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2"/>
      <c r="N910" s="32"/>
      <c r="O910" s="23"/>
      <c r="P910" s="23"/>
      <c r="Q910" s="24"/>
      <c r="R910" s="24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2"/>
      <c r="N911" s="32"/>
      <c r="O911" s="23"/>
      <c r="P911" s="23"/>
      <c r="Q911" s="24"/>
      <c r="R911" s="24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2"/>
      <c r="N912" s="32"/>
      <c r="O912" s="23"/>
      <c r="P912" s="23"/>
      <c r="Q912" s="24"/>
      <c r="R912" s="24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2"/>
      <c r="N913" s="32"/>
      <c r="O913" s="23"/>
      <c r="P913" s="23"/>
      <c r="Q913" s="24"/>
      <c r="R913" s="24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2"/>
      <c r="N914" s="32"/>
      <c r="O914" s="23"/>
      <c r="P914" s="23"/>
      <c r="Q914" s="24"/>
      <c r="R914" s="24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2"/>
      <c r="N915" s="32"/>
      <c r="O915" s="23"/>
      <c r="P915" s="23"/>
      <c r="Q915" s="24"/>
      <c r="R915" s="24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2"/>
      <c r="N916" s="32"/>
      <c r="O916" s="23"/>
      <c r="P916" s="23"/>
      <c r="Q916" s="24"/>
      <c r="R916" s="24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2"/>
      <c r="N917" s="32"/>
      <c r="O917" s="23"/>
      <c r="P917" s="23"/>
      <c r="Q917" s="24"/>
      <c r="R917" s="24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2"/>
      <c r="N918" s="32"/>
      <c r="O918" s="23"/>
      <c r="P918" s="23"/>
      <c r="Q918" s="24"/>
      <c r="R918" s="24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2"/>
      <c r="N919" s="32"/>
      <c r="O919" s="23"/>
      <c r="P919" s="23"/>
      <c r="Q919" s="24"/>
      <c r="R919" s="24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2"/>
      <c r="N920" s="32"/>
      <c r="O920" s="23"/>
      <c r="P920" s="23"/>
      <c r="Q920" s="24"/>
      <c r="R920" s="24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2"/>
      <c r="N921" s="32"/>
      <c r="O921" s="23"/>
      <c r="P921" s="23"/>
      <c r="Q921" s="24"/>
      <c r="R921" s="24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2"/>
      <c r="N922" s="32"/>
      <c r="O922" s="23"/>
      <c r="P922" s="23"/>
      <c r="Q922" s="24"/>
      <c r="R922" s="24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2"/>
      <c r="N923" s="32"/>
      <c r="O923" s="23"/>
      <c r="P923" s="23"/>
      <c r="Q923" s="24"/>
      <c r="R923" s="24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2"/>
      <c r="N924" s="32"/>
      <c r="O924" s="23"/>
      <c r="P924" s="23"/>
      <c r="Q924" s="24"/>
      <c r="R924" s="24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2"/>
      <c r="N925" s="32"/>
      <c r="O925" s="23"/>
      <c r="P925" s="23"/>
      <c r="Q925" s="24"/>
      <c r="R925" s="24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2"/>
      <c r="N926" s="32"/>
      <c r="O926" s="23"/>
      <c r="P926" s="23"/>
      <c r="Q926" s="24"/>
      <c r="R926" s="24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2"/>
      <c r="N927" s="32"/>
      <c r="O927" s="23"/>
      <c r="P927" s="23"/>
      <c r="Q927" s="24"/>
      <c r="R927" s="24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2"/>
      <c r="N928" s="32"/>
      <c r="O928" s="23"/>
      <c r="P928" s="23"/>
      <c r="Q928" s="24"/>
      <c r="R928" s="24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2"/>
      <c r="N929" s="32"/>
      <c r="O929" s="23"/>
      <c r="P929" s="23"/>
      <c r="Q929" s="24"/>
      <c r="R929" s="24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2"/>
      <c r="N930" s="32"/>
      <c r="O930" s="23"/>
      <c r="P930" s="23"/>
      <c r="Q930" s="24"/>
      <c r="R930" s="24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2"/>
      <c r="N931" s="32"/>
      <c r="O931" s="23"/>
      <c r="P931" s="23"/>
      <c r="Q931" s="24"/>
      <c r="R931" s="24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2"/>
      <c r="N932" s="32"/>
      <c r="O932" s="23"/>
      <c r="P932" s="23"/>
      <c r="Q932" s="24"/>
      <c r="R932" s="24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2"/>
      <c r="N933" s="32"/>
      <c r="O933" s="23"/>
      <c r="P933" s="23"/>
      <c r="Q933" s="24"/>
      <c r="R933" s="24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2"/>
      <c r="N934" s="32"/>
      <c r="O934" s="23"/>
      <c r="P934" s="23"/>
      <c r="Q934" s="24"/>
      <c r="R934" s="24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2"/>
      <c r="N935" s="32"/>
      <c r="O935" s="23"/>
      <c r="P935" s="23"/>
      <c r="Q935" s="24"/>
      <c r="R935" s="24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2"/>
      <c r="N936" s="32"/>
      <c r="O936" s="23"/>
      <c r="P936" s="23"/>
      <c r="Q936" s="24"/>
      <c r="R936" s="24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2"/>
      <c r="N937" s="32"/>
      <c r="O937" s="23"/>
      <c r="P937" s="23"/>
      <c r="Q937" s="24"/>
      <c r="R937" s="24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2"/>
      <c r="N938" s="32"/>
      <c r="O938" s="23"/>
      <c r="P938" s="23"/>
      <c r="Q938" s="24"/>
      <c r="R938" s="24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2"/>
      <c r="N939" s="32"/>
      <c r="O939" s="23"/>
      <c r="P939" s="23"/>
      <c r="Q939" s="24"/>
      <c r="R939" s="24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2"/>
      <c r="N940" s="32"/>
      <c r="O940" s="23"/>
      <c r="P940" s="23"/>
      <c r="Q940" s="24"/>
      <c r="R940" s="24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2"/>
      <c r="N941" s="32"/>
      <c r="O941" s="23"/>
      <c r="P941" s="23"/>
      <c r="Q941" s="24"/>
      <c r="R941" s="24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2"/>
      <c r="N942" s="32"/>
      <c r="O942" s="23"/>
      <c r="P942" s="23"/>
      <c r="Q942" s="24"/>
      <c r="R942" s="24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2"/>
      <c r="N943" s="32"/>
      <c r="O943" s="23"/>
      <c r="P943" s="23"/>
      <c r="Q943" s="24"/>
      <c r="R943" s="24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2"/>
      <c r="N944" s="32"/>
      <c r="O944" s="23"/>
      <c r="P944" s="23"/>
      <c r="Q944" s="24"/>
      <c r="R944" s="24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2"/>
      <c r="N945" s="32"/>
      <c r="O945" s="23"/>
      <c r="P945" s="23"/>
      <c r="Q945" s="24"/>
      <c r="R945" s="24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2"/>
      <c r="N946" s="32"/>
      <c r="O946" s="23"/>
      <c r="P946" s="23"/>
      <c r="Q946" s="24"/>
      <c r="R946" s="24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2"/>
      <c r="N947" s="32"/>
      <c r="O947" s="23"/>
      <c r="P947" s="23"/>
      <c r="Q947" s="24"/>
      <c r="R947" s="24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2"/>
      <c r="N948" s="32"/>
      <c r="O948" s="23"/>
      <c r="P948" s="23"/>
      <c r="Q948" s="24"/>
      <c r="R948" s="24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2"/>
      <c r="N949" s="32"/>
      <c r="O949" s="23"/>
      <c r="P949" s="23"/>
      <c r="Q949" s="24"/>
      <c r="R949" s="24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2"/>
      <c r="N950" s="32"/>
      <c r="O950" s="23"/>
      <c r="P950" s="23"/>
      <c r="Q950" s="24"/>
      <c r="R950" s="24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2"/>
      <c r="N951" s="32"/>
      <c r="O951" s="23"/>
      <c r="P951" s="23"/>
      <c r="Q951" s="24"/>
      <c r="R951" s="24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2"/>
      <c r="N952" s="32"/>
      <c r="O952" s="23"/>
      <c r="P952" s="23"/>
      <c r="Q952" s="24"/>
      <c r="R952" s="24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2"/>
      <c r="N953" s="32"/>
      <c r="O953" s="23"/>
      <c r="P953" s="23"/>
      <c r="Q953" s="24"/>
      <c r="R953" s="24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2"/>
      <c r="N954" s="32"/>
      <c r="O954" s="23"/>
      <c r="P954" s="23"/>
      <c r="Q954" s="24"/>
      <c r="R954" s="24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2"/>
      <c r="N955" s="32"/>
      <c r="O955" s="23"/>
      <c r="P955" s="23"/>
      <c r="Q955" s="24"/>
      <c r="R955" s="24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2"/>
      <c r="N956" s="32"/>
      <c r="O956" s="23"/>
      <c r="P956" s="23"/>
      <c r="Q956" s="24"/>
      <c r="R956" s="24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2"/>
      <c r="N957" s="32"/>
      <c r="O957" s="23"/>
      <c r="P957" s="23"/>
      <c r="Q957" s="24"/>
      <c r="R957" s="24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2"/>
      <c r="N958" s="32"/>
      <c r="O958" s="23"/>
      <c r="P958" s="23"/>
      <c r="Q958" s="24"/>
      <c r="R958" s="24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2"/>
      <c r="N959" s="32"/>
      <c r="O959" s="23"/>
      <c r="P959" s="23"/>
      <c r="Q959" s="24"/>
      <c r="R959" s="24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2"/>
      <c r="N960" s="32"/>
      <c r="O960" s="23"/>
      <c r="P960" s="23"/>
      <c r="Q960" s="24"/>
      <c r="R960" s="24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2"/>
      <c r="N961" s="32"/>
      <c r="O961" s="23"/>
      <c r="P961" s="23"/>
      <c r="Q961" s="24"/>
      <c r="R961" s="24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2"/>
      <c r="N962" s="32"/>
      <c r="O962" s="23"/>
      <c r="P962" s="23"/>
      <c r="Q962" s="24"/>
      <c r="R962" s="24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2"/>
      <c r="N963" s="32"/>
      <c r="O963" s="23"/>
      <c r="P963" s="23"/>
      <c r="Q963" s="24"/>
      <c r="R963" s="24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2"/>
      <c r="N964" s="32"/>
      <c r="O964" s="23"/>
      <c r="P964" s="23"/>
      <c r="Q964" s="24"/>
      <c r="R964" s="24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2"/>
      <c r="N965" s="32"/>
      <c r="O965" s="23"/>
      <c r="P965" s="23"/>
      <c r="Q965" s="24"/>
      <c r="R965" s="24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2"/>
      <c r="N966" s="32"/>
      <c r="O966" s="23"/>
      <c r="P966" s="23"/>
      <c r="Q966" s="24"/>
      <c r="R966" s="24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2"/>
      <c r="N967" s="32"/>
      <c r="O967" s="23"/>
      <c r="P967" s="23"/>
      <c r="Q967" s="24"/>
      <c r="R967" s="24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2"/>
      <c r="N968" s="32"/>
      <c r="O968" s="23"/>
      <c r="P968" s="23"/>
      <c r="Q968" s="24"/>
      <c r="R968" s="24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2"/>
      <c r="N969" s="32"/>
      <c r="O969" s="23"/>
      <c r="P969" s="23"/>
      <c r="Q969" s="24"/>
      <c r="R969" s="24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2"/>
      <c r="N970" s="32"/>
      <c r="O970" s="23"/>
      <c r="P970" s="23"/>
      <c r="Q970" s="24"/>
      <c r="R970" s="24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2"/>
      <c r="N971" s="32"/>
      <c r="O971" s="23"/>
      <c r="P971" s="23"/>
      <c r="Q971" s="24"/>
      <c r="R971" s="24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2"/>
      <c r="N972" s="32"/>
      <c r="O972" s="23"/>
      <c r="P972" s="23"/>
      <c r="Q972" s="24"/>
      <c r="R972" s="24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2"/>
      <c r="N973" s="32"/>
      <c r="O973" s="23"/>
      <c r="P973" s="23"/>
      <c r="Q973" s="24"/>
      <c r="R973" s="24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2"/>
      <c r="N974" s="32"/>
      <c r="O974" s="23"/>
      <c r="P974" s="23"/>
      <c r="Q974" s="24"/>
      <c r="R974" s="24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2"/>
      <c r="N975" s="32"/>
      <c r="O975" s="23"/>
      <c r="P975" s="23"/>
      <c r="Q975" s="24"/>
      <c r="R975" s="24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2"/>
      <c r="N976" s="32"/>
      <c r="O976" s="23"/>
      <c r="P976" s="23"/>
      <c r="Q976" s="24"/>
      <c r="R976" s="24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2"/>
      <c r="N977" s="32"/>
      <c r="O977" s="23"/>
      <c r="P977" s="23"/>
      <c r="Q977" s="24"/>
      <c r="R977" s="24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2"/>
      <c r="N978" s="32"/>
      <c r="O978" s="23"/>
      <c r="P978" s="23"/>
      <c r="Q978" s="24"/>
      <c r="R978" s="24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2"/>
      <c r="N979" s="32"/>
      <c r="O979" s="23"/>
      <c r="P979" s="23"/>
      <c r="Q979" s="24"/>
      <c r="R979" s="24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2"/>
      <c r="N980" s="32"/>
      <c r="O980" s="23"/>
      <c r="P980" s="23"/>
      <c r="Q980" s="24"/>
      <c r="R980" s="24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2"/>
      <c r="N981" s="32"/>
      <c r="O981" s="23"/>
      <c r="P981" s="23"/>
      <c r="Q981" s="24"/>
      <c r="R981" s="24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2"/>
      <c r="N982" s="32"/>
      <c r="O982" s="23"/>
      <c r="P982" s="23"/>
      <c r="Q982" s="24"/>
      <c r="R982" s="24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2"/>
      <c r="N983" s="32"/>
      <c r="O983" s="23"/>
      <c r="P983" s="23"/>
      <c r="Q983" s="24"/>
      <c r="R983" s="24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2"/>
      <c r="N984" s="32"/>
      <c r="O984" s="23"/>
      <c r="P984" s="23"/>
      <c r="Q984" s="24"/>
      <c r="R984" s="24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2"/>
      <c r="N985" s="32"/>
      <c r="O985" s="23"/>
      <c r="P985" s="23"/>
      <c r="Q985" s="24"/>
      <c r="R985" s="24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2"/>
      <c r="N986" s="32"/>
      <c r="O986" s="23"/>
      <c r="P986" s="23"/>
      <c r="Q986" s="24"/>
      <c r="R986" s="24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2"/>
      <c r="N987" s="32"/>
      <c r="O987" s="23"/>
      <c r="P987" s="23"/>
      <c r="Q987" s="24"/>
      <c r="R987" s="24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2"/>
      <c r="N988" s="32"/>
      <c r="O988" s="23"/>
      <c r="P988" s="23"/>
      <c r="Q988" s="24"/>
      <c r="R988" s="24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2"/>
      <c r="N989" s="32"/>
      <c r="O989" s="23"/>
      <c r="P989" s="23"/>
      <c r="Q989" s="24"/>
      <c r="R989" s="24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2"/>
      <c r="N990" s="32"/>
      <c r="O990" s="23"/>
      <c r="P990" s="23"/>
      <c r="Q990" s="24"/>
      <c r="R990" s="24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2"/>
      <c r="N991" s="32"/>
      <c r="O991" s="23"/>
      <c r="P991" s="23"/>
      <c r="Q991" s="24"/>
      <c r="R991" s="24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2"/>
      <c r="N992" s="32"/>
      <c r="O992" s="23"/>
      <c r="P992" s="23"/>
      <c r="Q992" s="24"/>
      <c r="R992" s="24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2"/>
      <c r="N993" s="32"/>
      <c r="O993" s="23"/>
      <c r="P993" s="23"/>
      <c r="Q993" s="24"/>
      <c r="R993" s="24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2"/>
      <c r="N994" s="32"/>
      <c r="O994" s="23"/>
      <c r="P994" s="23"/>
      <c r="Q994" s="24"/>
      <c r="R994" s="24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2"/>
      <c r="N995" s="32"/>
      <c r="O995" s="23"/>
      <c r="P995" s="23"/>
      <c r="Q995" s="24"/>
      <c r="R995" s="24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2"/>
      <c r="N996" s="32"/>
      <c r="O996" s="23"/>
      <c r="P996" s="23"/>
      <c r="Q996" s="24"/>
      <c r="R996" s="24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2"/>
      <c r="N997" s="32"/>
      <c r="O997" s="23"/>
      <c r="P997" s="23"/>
      <c r="Q997" s="24"/>
      <c r="R997" s="24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2"/>
      <c r="N998" s="32"/>
      <c r="O998" s="23"/>
      <c r="P998" s="23"/>
      <c r="Q998" s="24"/>
      <c r="R998" s="24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2"/>
      <c r="N999" s="32"/>
      <c r="O999" s="23"/>
      <c r="P999" s="23"/>
      <c r="Q999" s="24"/>
      <c r="R999" s="24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2"/>
      <c r="N1000" s="32"/>
      <c r="O1000" s="23"/>
      <c r="P1000" s="23"/>
      <c r="Q1000" s="24"/>
      <c r="R1000" s="24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2"/>
      <c r="N1001" s="32"/>
      <c r="O1001" s="23"/>
      <c r="P1001" s="23"/>
      <c r="Q1001" s="24"/>
      <c r="R1001" s="24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2"/>
      <c r="N1002" s="32"/>
      <c r="O1002" s="23"/>
      <c r="P1002" s="23"/>
      <c r="Q1002" s="24"/>
      <c r="R1002" s="24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2"/>
      <c r="N1003" s="32"/>
      <c r="O1003" s="23"/>
      <c r="P1003" s="23"/>
      <c r="Q1003" s="24"/>
      <c r="R1003" s="24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2"/>
      <c r="N1004" s="32"/>
      <c r="O1004" s="23"/>
      <c r="P1004" s="23"/>
      <c r="Q1004" s="24"/>
      <c r="R1004" s="24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2"/>
      <c r="N1005" s="32"/>
      <c r="O1005" s="23"/>
      <c r="P1005" s="23"/>
      <c r="Q1005" s="24"/>
      <c r="R1005" s="24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2"/>
      <c r="N1006" s="32"/>
      <c r="O1006" s="23"/>
      <c r="P1006" s="23"/>
      <c r="Q1006" s="24"/>
      <c r="R1006" s="24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2"/>
      <c r="N1007" s="32"/>
      <c r="O1007" s="23"/>
      <c r="P1007" s="23"/>
      <c r="Q1007" s="24"/>
      <c r="R1007" s="24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2"/>
      <c r="N1008" s="32"/>
      <c r="O1008" s="23"/>
      <c r="P1008" s="23"/>
      <c r="Q1008" s="24"/>
      <c r="R1008" s="24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2"/>
      <c r="N1009" s="32"/>
      <c r="O1009" s="23"/>
      <c r="P1009" s="23"/>
      <c r="Q1009" s="24"/>
      <c r="R1009" s="24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2"/>
      <c r="N1010" s="32"/>
      <c r="O1010" s="23"/>
      <c r="P1010" s="23"/>
      <c r="Q1010" s="24"/>
      <c r="R1010" s="24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2"/>
      <c r="N1011" s="32"/>
      <c r="O1011" s="23"/>
      <c r="P1011" s="23"/>
      <c r="Q1011" s="24"/>
      <c r="R1011" s="24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2"/>
      <c r="N1012" s="32"/>
      <c r="O1012" s="23"/>
      <c r="P1012" s="23"/>
      <c r="Q1012" s="24"/>
      <c r="R1012" s="24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2"/>
      <c r="N1013" s="32"/>
      <c r="O1013" s="23"/>
      <c r="P1013" s="23"/>
      <c r="Q1013" s="24"/>
      <c r="R1013" s="24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2"/>
      <c r="N1014" s="32"/>
      <c r="O1014" s="23"/>
      <c r="P1014" s="23"/>
      <c r="Q1014" s="24"/>
      <c r="R1014" s="24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2"/>
      <c r="N1015" s="32"/>
      <c r="O1015" s="23"/>
      <c r="P1015" s="23"/>
      <c r="Q1015" s="24"/>
      <c r="R1015" s="24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2"/>
      <c r="N1016" s="32"/>
      <c r="O1016" s="23"/>
      <c r="P1016" s="23"/>
      <c r="Q1016" s="24"/>
      <c r="R1016" s="24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2"/>
      <c r="N1017" s="32"/>
      <c r="O1017" s="23"/>
      <c r="P1017" s="23"/>
      <c r="Q1017" s="24"/>
      <c r="R1017" s="24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2"/>
      <c r="N1018" s="32"/>
      <c r="O1018" s="23"/>
      <c r="P1018" s="23"/>
      <c r="Q1018" s="24"/>
      <c r="R1018" s="24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2"/>
      <c r="N1019" s="32"/>
      <c r="O1019" s="23"/>
      <c r="P1019" s="23"/>
      <c r="Q1019" s="24"/>
      <c r="R1019" s="24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2"/>
      <c r="N1020" s="32"/>
      <c r="O1020" s="23"/>
      <c r="P1020" s="23"/>
      <c r="Q1020" s="24"/>
      <c r="R1020" s="24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2"/>
      <c r="N1021" s="32"/>
      <c r="O1021" s="23"/>
      <c r="P1021" s="23"/>
      <c r="Q1021" s="24"/>
      <c r="R1021" s="24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2"/>
      <c r="N1022" s="32"/>
      <c r="O1022" s="23"/>
      <c r="P1022" s="23"/>
      <c r="Q1022" s="24"/>
      <c r="R1022" s="24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2"/>
      <c r="N1023" s="32"/>
      <c r="O1023" s="23"/>
      <c r="P1023" s="23"/>
      <c r="Q1023" s="24"/>
      <c r="R1023" s="24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2"/>
      <c r="N1024" s="32"/>
      <c r="O1024" s="23"/>
      <c r="P1024" s="23"/>
      <c r="Q1024" s="24"/>
      <c r="R1024" s="24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2"/>
      <c r="N1025" s="32"/>
      <c r="O1025" s="23"/>
      <c r="P1025" s="23"/>
      <c r="Q1025" s="24"/>
      <c r="R1025" s="24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2"/>
      <c r="N1026" s="32"/>
      <c r="O1026" s="23"/>
      <c r="P1026" s="23"/>
      <c r="Q1026" s="24"/>
      <c r="R1026" s="24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2"/>
      <c r="N1027" s="32"/>
      <c r="O1027" s="23"/>
      <c r="P1027" s="23"/>
      <c r="Q1027" s="24"/>
      <c r="R1027" s="24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2"/>
      <c r="N1028" s="32"/>
      <c r="O1028" s="23"/>
      <c r="P1028" s="23"/>
      <c r="Q1028" s="24"/>
      <c r="R1028" s="24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2"/>
      <c r="N1029" s="32"/>
      <c r="O1029" s="23"/>
      <c r="P1029" s="23"/>
      <c r="Q1029" s="24"/>
      <c r="R1029" s="24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2"/>
      <c r="N1030" s="32"/>
      <c r="O1030" s="23"/>
      <c r="P1030" s="23"/>
      <c r="Q1030" s="24"/>
      <c r="R1030" s="24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2"/>
      <c r="N1031" s="32"/>
      <c r="O1031" s="23"/>
      <c r="P1031" s="23"/>
      <c r="Q1031" s="24"/>
      <c r="R1031" s="24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2"/>
      <c r="N1032" s="32"/>
      <c r="O1032" s="23"/>
      <c r="P1032" s="23"/>
      <c r="Q1032" s="24"/>
      <c r="R1032" s="24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2"/>
      <c r="N1033" s="32"/>
      <c r="O1033" s="23"/>
      <c r="P1033" s="23"/>
      <c r="Q1033" s="24"/>
      <c r="R1033" s="24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2"/>
      <c r="N1034" s="32"/>
      <c r="O1034" s="23"/>
      <c r="P1034" s="23"/>
      <c r="Q1034" s="24"/>
      <c r="R1034" s="24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2"/>
      <c r="N1035" s="32"/>
      <c r="O1035" s="23"/>
      <c r="P1035" s="23"/>
      <c r="Q1035" s="24"/>
      <c r="R1035" s="24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2"/>
      <c r="N1036" s="32"/>
      <c r="O1036" s="23"/>
      <c r="P1036" s="23"/>
      <c r="Q1036" s="24"/>
      <c r="R1036" s="24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2"/>
      <c r="N1037" s="32"/>
      <c r="O1037" s="23"/>
      <c r="P1037" s="23"/>
      <c r="Q1037" s="24"/>
      <c r="R1037" s="24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2"/>
      <c r="N1038" s="32"/>
      <c r="O1038" s="23"/>
      <c r="P1038" s="23"/>
      <c r="Q1038" s="24"/>
      <c r="R1038" s="24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2"/>
      <c r="N1039" s="32"/>
      <c r="O1039" s="23"/>
      <c r="P1039" s="23"/>
      <c r="Q1039" s="24"/>
      <c r="R1039" s="24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2"/>
      <c r="N1040" s="32"/>
      <c r="O1040" s="23"/>
      <c r="P1040" s="23"/>
      <c r="Q1040" s="24"/>
      <c r="R1040" s="24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2"/>
      <c r="N1041" s="32"/>
      <c r="O1041" s="23"/>
      <c r="P1041" s="23"/>
      <c r="Q1041" s="24"/>
      <c r="R1041" s="24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2"/>
      <c r="N1042" s="32"/>
      <c r="O1042" s="23"/>
      <c r="P1042" s="23"/>
      <c r="Q1042" s="24"/>
      <c r="R1042" s="24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2"/>
      <c r="N1043" s="32"/>
      <c r="O1043" s="23"/>
      <c r="P1043" s="23"/>
      <c r="Q1043" s="24"/>
      <c r="R1043" s="24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2"/>
      <c r="N1044" s="32"/>
      <c r="O1044" s="23"/>
      <c r="P1044" s="23"/>
      <c r="Q1044" s="24"/>
      <c r="R1044" s="24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2"/>
      <c r="N1045" s="32"/>
      <c r="O1045" s="23"/>
      <c r="P1045" s="23"/>
      <c r="Q1045" s="24"/>
      <c r="R1045" s="24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2"/>
      <c r="N1046" s="32"/>
      <c r="O1046" s="23"/>
      <c r="P1046" s="23"/>
      <c r="Q1046" s="24"/>
      <c r="R1046" s="24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2"/>
      <c r="N1047" s="32"/>
      <c r="O1047" s="23"/>
      <c r="P1047" s="23"/>
      <c r="Q1047" s="24"/>
      <c r="R1047" s="24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2"/>
      <c r="N1048" s="32"/>
      <c r="O1048" s="23"/>
      <c r="P1048" s="23"/>
      <c r="Q1048" s="24"/>
      <c r="R1048" s="24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2"/>
      <c r="N1049" s="32"/>
      <c r="O1049" s="23"/>
      <c r="P1049" s="23"/>
      <c r="Q1049" s="24"/>
      <c r="R1049" s="24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2"/>
      <c r="N1050" s="32"/>
      <c r="O1050" s="23"/>
      <c r="P1050" s="23"/>
      <c r="Q1050" s="24"/>
      <c r="R1050" s="24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2"/>
      <c r="N1051" s="32"/>
      <c r="O1051" s="23"/>
      <c r="P1051" s="23"/>
      <c r="Q1051" s="24"/>
      <c r="R1051" s="24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2"/>
      <c r="N1052" s="32"/>
      <c r="O1052" s="23"/>
      <c r="P1052" s="23"/>
      <c r="Q1052" s="24"/>
      <c r="R1052" s="24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2"/>
      <c r="N1053" s="32"/>
      <c r="O1053" s="23"/>
      <c r="P1053" s="23"/>
      <c r="Q1053" s="24"/>
      <c r="R1053" s="24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2"/>
      <c r="N1054" s="32"/>
      <c r="O1054" s="23"/>
      <c r="P1054" s="23"/>
      <c r="Q1054" s="24"/>
      <c r="R1054" s="24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2"/>
      <c r="N1055" s="32"/>
      <c r="O1055" s="23"/>
      <c r="P1055" s="23"/>
      <c r="Q1055" s="24"/>
      <c r="R1055" s="24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2"/>
      <c r="N1056" s="32"/>
      <c r="O1056" s="23"/>
      <c r="P1056" s="23"/>
      <c r="Q1056" s="24"/>
      <c r="R1056" s="24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2"/>
      <c r="N1057" s="32"/>
      <c r="O1057" s="23"/>
      <c r="P1057" s="23"/>
      <c r="Q1057" s="24"/>
      <c r="R1057" s="24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2"/>
      <c r="N1058" s="32"/>
      <c r="O1058" s="23"/>
      <c r="P1058" s="23"/>
      <c r="Q1058" s="24"/>
      <c r="R1058" s="24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2"/>
      <c r="N1059" s="32"/>
      <c r="O1059" s="23"/>
      <c r="P1059" s="23"/>
      <c r="Q1059" s="24"/>
      <c r="R1059" s="24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2"/>
      <c r="N1060" s="32"/>
      <c r="O1060" s="23"/>
      <c r="P1060" s="23"/>
      <c r="Q1060" s="24"/>
      <c r="R1060" s="24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2"/>
      <c r="N1061" s="32"/>
      <c r="O1061" s="23"/>
      <c r="P1061" s="23"/>
      <c r="Q1061" s="24"/>
      <c r="R1061" s="24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2"/>
      <c r="N1062" s="32"/>
      <c r="O1062" s="23"/>
      <c r="P1062" s="23"/>
      <c r="Q1062" s="24"/>
      <c r="R1062" s="24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2"/>
      <c r="N1063" s="32"/>
      <c r="O1063" s="23"/>
      <c r="P1063" s="23"/>
      <c r="Q1063" s="24"/>
      <c r="R1063" s="24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2"/>
      <c r="N1064" s="32"/>
      <c r="O1064" s="23"/>
      <c r="P1064" s="23"/>
      <c r="Q1064" s="24"/>
      <c r="R1064" s="24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2"/>
      <c r="N1065" s="32"/>
      <c r="O1065" s="23"/>
      <c r="P1065" s="23"/>
      <c r="Q1065" s="24"/>
      <c r="R1065" s="24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2"/>
      <c r="N1066" s="32"/>
      <c r="O1066" s="23"/>
      <c r="P1066" s="23"/>
      <c r="Q1066" s="24"/>
      <c r="R1066" s="24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2"/>
      <c r="N1067" s="32"/>
      <c r="O1067" s="23"/>
      <c r="P1067" s="23"/>
      <c r="Q1067" s="24"/>
      <c r="R1067" s="24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2"/>
      <c r="N1068" s="32"/>
      <c r="O1068" s="23"/>
      <c r="P1068" s="23"/>
      <c r="Q1068" s="24"/>
      <c r="R1068" s="24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2"/>
      <c r="N1069" s="32"/>
      <c r="O1069" s="23"/>
      <c r="P1069" s="23"/>
      <c r="Q1069" s="24"/>
      <c r="R1069" s="24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2"/>
      <c r="N1070" s="32"/>
      <c r="O1070" s="23"/>
      <c r="P1070" s="23"/>
      <c r="Q1070" s="24"/>
      <c r="R1070" s="24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2"/>
      <c r="N1071" s="32"/>
      <c r="O1071" s="23"/>
      <c r="P1071" s="23"/>
      <c r="Q1071" s="24"/>
      <c r="R1071" s="24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2"/>
      <c r="N1072" s="32"/>
      <c r="O1072" s="23"/>
      <c r="P1072" s="23"/>
      <c r="Q1072" s="24"/>
      <c r="R1072" s="24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2"/>
      <c r="N1073" s="32"/>
      <c r="O1073" s="23"/>
      <c r="P1073" s="23"/>
      <c r="Q1073" s="24"/>
      <c r="R1073" s="24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2"/>
      <c r="N1074" s="32"/>
      <c r="O1074" s="23"/>
      <c r="P1074" s="23"/>
      <c r="Q1074" s="24"/>
      <c r="R1074" s="24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2"/>
      <c r="N1075" s="32"/>
      <c r="O1075" s="23"/>
      <c r="P1075" s="23"/>
      <c r="Q1075" s="24"/>
      <c r="R1075" s="24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2"/>
      <c r="N1076" s="32"/>
      <c r="O1076" s="23"/>
      <c r="P1076" s="23"/>
      <c r="Q1076" s="24"/>
      <c r="R1076" s="24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2"/>
      <c r="N1077" s="32"/>
      <c r="O1077" s="23"/>
      <c r="P1077" s="23"/>
      <c r="Q1077" s="24"/>
      <c r="R1077" s="24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2"/>
      <c r="N1078" s="32"/>
      <c r="O1078" s="23"/>
      <c r="P1078" s="23"/>
      <c r="Q1078" s="24"/>
      <c r="R1078" s="24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2"/>
      <c r="N1079" s="32"/>
      <c r="O1079" s="23"/>
      <c r="P1079" s="23"/>
      <c r="Q1079" s="24"/>
      <c r="R1079" s="24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2"/>
      <c r="N1080" s="32"/>
      <c r="O1080" s="23"/>
      <c r="P1080" s="23"/>
      <c r="Q1080" s="24"/>
      <c r="R1080" s="24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2"/>
      <c r="N1081" s="32"/>
      <c r="O1081" s="23"/>
      <c r="P1081" s="23"/>
      <c r="Q1081" s="24"/>
      <c r="R1081" s="24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2"/>
      <c r="N1082" s="32"/>
      <c r="O1082" s="23"/>
      <c r="P1082" s="23"/>
      <c r="Q1082" s="24"/>
      <c r="R1082" s="24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2"/>
      <c r="N1083" s="32"/>
      <c r="O1083" s="23"/>
      <c r="P1083" s="23"/>
      <c r="Q1083" s="24"/>
      <c r="R1083" s="24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2"/>
      <c r="N1084" s="32"/>
      <c r="O1084" s="23"/>
      <c r="P1084" s="23"/>
      <c r="Q1084" s="24"/>
      <c r="R1084" s="24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2"/>
      <c r="N1085" s="32"/>
      <c r="O1085" s="23"/>
      <c r="P1085" s="23"/>
      <c r="Q1085" s="24"/>
      <c r="R1085" s="24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2"/>
      <c r="N1086" s="32"/>
      <c r="O1086" s="23"/>
      <c r="P1086" s="23"/>
      <c r="Q1086" s="24"/>
      <c r="R1086" s="24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2"/>
      <c r="N1087" s="32"/>
      <c r="O1087" s="23"/>
      <c r="P1087" s="23"/>
      <c r="Q1087" s="24"/>
      <c r="R1087" s="24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2"/>
      <c r="N1088" s="32"/>
      <c r="O1088" s="23"/>
      <c r="P1088" s="23"/>
      <c r="Q1088" s="24"/>
      <c r="R1088" s="24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2"/>
      <c r="N1089" s="32"/>
      <c r="O1089" s="23"/>
      <c r="P1089" s="23"/>
      <c r="Q1089" s="24"/>
      <c r="R1089" s="24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2"/>
      <c r="N1090" s="32"/>
      <c r="O1090" s="23"/>
      <c r="P1090" s="23"/>
      <c r="Q1090" s="24"/>
      <c r="R1090" s="24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2"/>
      <c r="N1091" s="32"/>
      <c r="O1091" s="23"/>
      <c r="P1091" s="23"/>
      <c r="Q1091" s="24"/>
      <c r="R1091" s="24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2"/>
      <c r="N1092" s="32"/>
      <c r="O1092" s="23"/>
      <c r="P1092" s="23"/>
      <c r="Q1092" s="24"/>
      <c r="R1092" s="24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2"/>
      <c r="N1093" s="32"/>
      <c r="O1093" s="23"/>
      <c r="P1093" s="23"/>
      <c r="Q1093" s="24"/>
      <c r="R1093" s="24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2"/>
      <c r="N1094" s="32"/>
      <c r="O1094" s="23"/>
      <c r="P1094" s="23"/>
      <c r="Q1094" s="24"/>
      <c r="R1094" s="24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2"/>
      <c r="N1095" s="32"/>
      <c r="O1095" s="23"/>
      <c r="P1095" s="23"/>
      <c r="Q1095" s="24"/>
      <c r="R1095" s="24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2"/>
      <c r="N1096" s="32"/>
      <c r="O1096" s="23"/>
      <c r="P1096" s="23"/>
      <c r="Q1096" s="24"/>
      <c r="R1096" s="24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2"/>
      <c r="N1097" s="32"/>
      <c r="O1097" s="23"/>
      <c r="P1097" s="23"/>
      <c r="Q1097" s="24"/>
      <c r="R1097" s="24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2"/>
      <c r="N1098" s="32"/>
      <c r="O1098" s="23"/>
      <c r="P1098" s="23"/>
      <c r="Q1098" s="24"/>
      <c r="R1098" s="24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2"/>
      <c r="N1099" s="32"/>
      <c r="O1099" s="23"/>
      <c r="P1099" s="23"/>
      <c r="Q1099" s="24"/>
      <c r="R1099" s="24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2"/>
      <c r="N1100" s="32"/>
      <c r="O1100" s="23"/>
      <c r="P1100" s="23"/>
      <c r="Q1100" s="24"/>
      <c r="R1100" s="24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2"/>
      <c r="N1101" s="32"/>
      <c r="O1101" s="23"/>
      <c r="P1101" s="23"/>
      <c r="Q1101" s="24"/>
      <c r="R1101" s="24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2"/>
      <c r="N1102" s="32"/>
      <c r="O1102" s="23"/>
      <c r="P1102" s="23"/>
      <c r="Q1102" s="24"/>
      <c r="R1102" s="24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2"/>
      <c r="N1103" s="32"/>
      <c r="O1103" s="23"/>
      <c r="P1103" s="23"/>
      <c r="Q1103" s="24"/>
      <c r="R1103" s="24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2"/>
      <c r="N1104" s="32"/>
      <c r="O1104" s="23"/>
      <c r="P1104" s="23"/>
      <c r="Q1104" s="24"/>
      <c r="R1104" s="24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2"/>
      <c r="N1105" s="32"/>
      <c r="O1105" s="23"/>
      <c r="P1105" s="23"/>
      <c r="Q1105" s="24"/>
      <c r="R1105" s="24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2"/>
      <c r="N1106" s="32"/>
      <c r="O1106" s="23"/>
      <c r="P1106" s="23"/>
      <c r="Q1106" s="24"/>
      <c r="R1106" s="24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2"/>
      <c r="N1107" s="32"/>
      <c r="O1107" s="23"/>
      <c r="P1107" s="23"/>
      <c r="Q1107" s="24"/>
      <c r="R1107" s="24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2"/>
      <c r="N1108" s="32"/>
      <c r="O1108" s="23"/>
      <c r="P1108" s="23"/>
      <c r="Q1108" s="24"/>
      <c r="R1108" s="24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2"/>
      <c r="N1109" s="32"/>
      <c r="O1109" s="23"/>
      <c r="P1109" s="23"/>
      <c r="Q1109" s="24"/>
      <c r="R1109" s="24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2"/>
      <c r="N1110" s="32"/>
      <c r="O1110" s="23"/>
      <c r="P1110" s="23"/>
      <c r="Q1110" s="24"/>
      <c r="R1110" s="24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2"/>
      <c r="N1111" s="32"/>
      <c r="O1111" s="23"/>
      <c r="P1111" s="23"/>
      <c r="Q1111" s="24"/>
      <c r="R1111" s="24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2"/>
      <c r="N1112" s="32"/>
      <c r="O1112" s="23"/>
      <c r="P1112" s="23"/>
      <c r="Q1112" s="24"/>
      <c r="R1112" s="24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2"/>
      <c r="N1113" s="32"/>
      <c r="O1113" s="23"/>
      <c r="P1113" s="23"/>
      <c r="Q1113" s="24"/>
      <c r="R1113" s="24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2"/>
      <c r="N1114" s="32"/>
      <c r="O1114" s="23"/>
      <c r="P1114" s="23"/>
      <c r="Q1114" s="24"/>
      <c r="R1114" s="24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2"/>
      <c r="N1115" s="32"/>
      <c r="O1115" s="23"/>
      <c r="P1115" s="23"/>
      <c r="Q1115" s="24"/>
      <c r="R1115" s="24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2"/>
      <c r="N1116" s="32"/>
      <c r="O1116" s="23"/>
      <c r="P1116" s="23"/>
      <c r="Q1116" s="24"/>
      <c r="R1116" s="24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2"/>
      <c r="N1117" s="32"/>
      <c r="O1117" s="23"/>
      <c r="P1117" s="23"/>
      <c r="Q1117" s="24"/>
      <c r="R1117" s="24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2"/>
      <c r="N1118" s="32"/>
      <c r="O1118" s="23"/>
      <c r="P1118" s="23"/>
      <c r="Q1118" s="24"/>
      <c r="R1118" s="24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2"/>
      <c r="N1119" s="32"/>
      <c r="O1119" s="23"/>
      <c r="P1119" s="23"/>
      <c r="Q1119" s="24"/>
      <c r="R1119" s="24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2"/>
      <c r="N1120" s="32"/>
      <c r="O1120" s="23"/>
      <c r="P1120" s="23"/>
      <c r="Q1120" s="24"/>
      <c r="R1120" s="24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2"/>
      <c r="N1121" s="32"/>
      <c r="O1121" s="23"/>
      <c r="P1121" s="23"/>
      <c r="Q1121" s="24"/>
      <c r="R1121" s="24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2"/>
      <c r="N1122" s="32"/>
      <c r="O1122" s="23"/>
      <c r="P1122" s="23"/>
      <c r="Q1122" s="24"/>
      <c r="R1122" s="24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2"/>
      <c r="N1123" s="32"/>
      <c r="O1123" s="23"/>
      <c r="P1123" s="23"/>
      <c r="Q1123" s="24"/>
      <c r="R1123" s="24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2"/>
      <c r="N1124" s="32"/>
      <c r="O1124" s="23"/>
      <c r="P1124" s="23"/>
      <c r="Q1124" s="24"/>
      <c r="R1124" s="24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2"/>
      <c r="N1125" s="32"/>
      <c r="O1125" s="23"/>
      <c r="P1125" s="23"/>
      <c r="Q1125" s="24"/>
      <c r="R1125" s="24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2"/>
      <c r="N1126" s="32"/>
      <c r="O1126" s="23"/>
      <c r="P1126" s="23"/>
      <c r="Q1126" s="24"/>
      <c r="R1126" s="24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2"/>
      <c r="N1127" s="32"/>
      <c r="O1127" s="23"/>
      <c r="P1127" s="23"/>
      <c r="Q1127" s="24"/>
      <c r="R1127" s="24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2"/>
      <c r="N1128" s="32"/>
      <c r="O1128" s="23"/>
      <c r="P1128" s="23"/>
      <c r="Q1128" s="24"/>
      <c r="R1128" s="24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2"/>
      <c r="N1129" s="32"/>
      <c r="O1129" s="23"/>
      <c r="P1129" s="23"/>
      <c r="Q1129" s="24"/>
      <c r="R1129" s="24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2"/>
      <c r="N1130" s="32"/>
      <c r="O1130" s="23"/>
      <c r="P1130" s="23"/>
      <c r="Q1130" s="24"/>
      <c r="R1130" s="24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2"/>
      <c r="N1131" s="32"/>
      <c r="O1131" s="23"/>
      <c r="P1131" s="23"/>
      <c r="Q1131" s="24"/>
      <c r="R1131" s="24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2"/>
      <c r="N1132" s="32"/>
      <c r="O1132" s="23"/>
      <c r="P1132" s="23"/>
      <c r="Q1132" s="24"/>
      <c r="R1132" s="24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2"/>
      <c r="N1133" s="32"/>
      <c r="O1133" s="23"/>
      <c r="P1133" s="23"/>
      <c r="Q1133" s="24"/>
      <c r="R1133" s="24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2"/>
      <c r="N1134" s="32"/>
      <c r="O1134" s="23"/>
      <c r="P1134" s="23"/>
      <c r="Q1134" s="24"/>
      <c r="R1134" s="24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2"/>
      <c r="N1135" s="32"/>
      <c r="O1135" s="23"/>
      <c r="P1135" s="23"/>
      <c r="Q1135" s="24"/>
      <c r="R1135" s="24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2"/>
      <c r="N1136" s="32"/>
      <c r="O1136" s="23"/>
      <c r="P1136" s="23"/>
      <c r="Q1136" s="24"/>
      <c r="R1136" s="24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2"/>
      <c r="N1137" s="32"/>
      <c r="O1137" s="23"/>
      <c r="P1137" s="23"/>
      <c r="Q1137" s="24"/>
      <c r="R1137" s="24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2"/>
      <c r="N1138" s="32"/>
      <c r="O1138" s="23"/>
      <c r="P1138" s="23"/>
      <c r="Q1138" s="24"/>
      <c r="R1138" s="24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2"/>
      <c r="N1139" s="32"/>
      <c r="O1139" s="23"/>
      <c r="P1139" s="23"/>
      <c r="Q1139" s="24"/>
      <c r="R1139" s="24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2"/>
      <c r="N1140" s="32"/>
      <c r="O1140" s="23"/>
      <c r="P1140" s="23"/>
      <c r="Q1140" s="24"/>
      <c r="R1140" s="24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2"/>
      <c r="N1141" s="32"/>
      <c r="O1141" s="23"/>
      <c r="P1141" s="23"/>
      <c r="Q1141" s="24"/>
      <c r="R1141" s="24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2"/>
      <c r="N1142" s="32"/>
      <c r="O1142" s="23"/>
      <c r="P1142" s="23"/>
      <c r="Q1142" s="24"/>
      <c r="R1142" s="24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2"/>
      <c r="N1143" s="32"/>
      <c r="O1143" s="23"/>
      <c r="P1143" s="23"/>
      <c r="Q1143" s="24"/>
      <c r="R1143" s="24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2"/>
      <c r="N1144" s="32"/>
      <c r="O1144" s="23"/>
      <c r="P1144" s="23"/>
      <c r="Q1144" s="24"/>
      <c r="R1144" s="24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2"/>
      <c r="N1145" s="32"/>
      <c r="O1145" s="23"/>
      <c r="P1145" s="23"/>
      <c r="Q1145" s="24"/>
      <c r="R1145" s="24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2"/>
      <c r="N1146" s="32"/>
      <c r="O1146" s="23"/>
      <c r="P1146" s="23"/>
      <c r="Q1146" s="24"/>
      <c r="R1146" s="24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2"/>
      <c r="N1147" s="32"/>
      <c r="O1147" s="23"/>
      <c r="P1147" s="23"/>
      <c r="Q1147" s="24"/>
      <c r="R1147" s="24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2"/>
      <c r="N1148" s="32"/>
      <c r="O1148" s="23"/>
      <c r="P1148" s="23"/>
      <c r="Q1148" s="24"/>
      <c r="R1148" s="24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2"/>
      <c r="N1149" s="32"/>
      <c r="O1149" s="23"/>
      <c r="P1149" s="23"/>
      <c r="Q1149" s="24"/>
      <c r="R1149" s="24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2"/>
      <c r="N1150" s="32"/>
      <c r="O1150" s="23"/>
      <c r="P1150" s="23"/>
      <c r="Q1150" s="24"/>
      <c r="R1150" s="24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2"/>
      <c r="N1151" s="32"/>
      <c r="O1151" s="23"/>
      <c r="P1151" s="23"/>
      <c r="Q1151" s="24"/>
      <c r="R1151" s="24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2"/>
      <c r="N1152" s="32"/>
      <c r="O1152" s="23"/>
      <c r="P1152" s="23"/>
      <c r="Q1152" s="24"/>
      <c r="R1152" s="24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2"/>
      <c r="N1153" s="32"/>
      <c r="O1153" s="23"/>
      <c r="P1153" s="23"/>
      <c r="Q1153" s="24"/>
      <c r="R1153" s="24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2"/>
      <c r="N1154" s="32"/>
      <c r="O1154" s="23"/>
      <c r="P1154" s="23"/>
      <c r="Q1154" s="24"/>
      <c r="R1154" s="24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2"/>
      <c r="N1155" s="32"/>
      <c r="O1155" s="23"/>
      <c r="P1155" s="23"/>
      <c r="Q1155" s="24"/>
      <c r="R1155" s="24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2"/>
      <c r="N1156" s="32"/>
      <c r="O1156" s="23"/>
      <c r="P1156" s="23"/>
      <c r="Q1156" s="24"/>
      <c r="R1156" s="24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2"/>
      <c r="N1157" s="32"/>
      <c r="O1157" s="23"/>
      <c r="P1157" s="23"/>
      <c r="Q1157" s="24"/>
      <c r="R1157" s="24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2"/>
      <c r="N1158" s="32"/>
      <c r="O1158" s="23"/>
      <c r="P1158" s="23"/>
      <c r="Q1158" s="24"/>
      <c r="R1158" s="24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2"/>
      <c r="N1159" s="32"/>
      <c r="O1159" s="23"/>
      <c r="P1159" s="23"/>
      <c r="Q1159" s="24"/>
      <c r="R1159" s="24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2"/>
      <c r="N1160" s="32"/>
      <c r="O1160" s="23"/>
      <c r="P1160" s="23"/>
      <c r="Q1160" s="24"/>
      <c r="R1160" s="24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2"/>
      <c r="N1161" s="32"/>
      <c r="O1161" s="23"/>
      <c r="P1161" s="23"/>
      <c r="Q1161" s="24"/>
      <c r="R1161" s="24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2"/>
      <c r="N1162" s="32"/>
      <c r="O1162" s="23"/>
      <c r="P1162" s="23"/>
      <c r="Q1162" s="24"/>
      <c r="R1162" s="24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2"/>
      <c r="N1163" s="32"/>
      <c r="O1163" s="23"/>
      <c r="P1163" s="23"/>
      <c r="Q1163" s="24"/>
      <c r="R1163" s="24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2"/>
      <c r="N1164" s="32"/>
      <c r="O1164" s="23"/>
      <c r="P1164" s="23"/>
      <c r="Q1164" s="24"/>
      <c r="R1164" s="24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2"/>
      <c r="N1165" s="32"/>
      <c r="O1165" s="23"/>
      <c r="P1165" s="23"/>
      <c r="Q1165" s="24"/>
      <c r="R1165" s="24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2"/>
      <c r="N1166" s="32"/>
      <c r="O1166" s="23"/>
      <c r="P1166" s="23"/>
      <c r="Q1166" s="24"/>
      <c r="R1166" s="24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2"/>
      <c r="N1167" s="32"/>
      <c r="O1167" s="23"/>
      <c r="P1167" s="23"/>
      <c r="Q1167" s="24"/>
      <c r="R1167" s="24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2"/>
      <c r="N1168" s="32"/>
      <c r="O1168" s="23"/>
      <c r="P1168" s="23"/>
      <c r="Q1168" s="24"/>
      <c r="R1168" s="24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2"/>
      <c r="N1169" s="32"/>
      <c r="O1169" s="23"/>
      <c r="P1169" s="23"/>
      <c r="Q1169" s="24"/>
      <c r="R1169" s="24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2"/>
      <c r="N1170" s="32"/>
      <c r="O1170" s="23"/>
      <c r="P1170" s="23"/>
      <c r="Q1170" s="24"/>
      <c r="R1170" s="24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2"/>
      <c r="N1171" s="32"/>
      <c r="O1171" s="23"/>
      <c r="P1171" s="23"/>
      <c r="Q1171" s="24"/>
      <c r="R1171" s="24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2"/>
      <c r="N1172" s="32"/>
      <c r="O1172" s="23"/>
      <c r="P1172" s="23"/>
      <c r="Q1172" s="24"/>
      <c r="R1172" s="24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2"/>
      <c r="N1173" s="32"/>
      <c r="O1173" s="23"/>
      <c r="P1173" s="23"/>
      <c r="Q1173" s="24"/>
      <c r="R1173" s="24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2"/>
      <c r="N1174" s="32"/>
      <c r="O1174" s="23"/>
      <c r="P1174" s="23"/>
      <c r="Q1174" s="24"/>
      <c r="R1174" s="24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2"/>
      <c r="N1175" s="32"/>
      <c r="O1175" s="23"/>
      <c r="P1175" s="23"/>
      <c r="Q1175" s="24"/>
      <c r="R1175" s="24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2"/>
      <c r="N1176" s="32"/>
      <c r="O1176" s="23"/>
      <c r="P1176" s="23"/>
      <c r="Q1176" s="24"/>
      <c r="R1176" s="24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2"/>
      <c r="N1177" s="32"/>
      <c r="O1177" s="23"/>
      <c r="P1177" s="23"/>
      <c r="Q1177" s="24"/>
      <c r="R1177" s="24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2"/>
      <c r="N1178" s="32"/>
      <c r="O1178" s="23"/>
      <c r="P1178" s="23"/>
      <c r="Q1178" s="24"/>
      <c r="R1178" s="24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2"/>
      <c r="N1179" s="32"/>
      <c r="O1179" s="23"/>
      <c r="P1179" s="23"/>
      <c r="Q1179" s="24"/>
      <c r="R1179" s="24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2"/>
      <c r="N1180" s="32"/>
      <c r="O1180" s="23"/>
      <c r="P1180" s="23"/>
      <c r="Q1180" s="24"/>
      <c r="R1180" s="24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2"/>
      <c r="N1181" s="32"/>
      <c r="O1181" s="23"/>
      <c r="P1181" s="23"/>
      <c r="Q1181" s="24"/>
      <c r="R1181" s="24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2"/>
      <c r="N1182" s="32"/>
      <c r="O1182" s="23"/>
      <c r="P1182" s="23"/>
      <c r="Q1182" s="24"/>
      <c r="R1182" s="24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2"/>
      <c r="N1183" s="32"/>
      <c r="O1183" s="23"/>
      <c r="P1183" s="23"/>
      <c r="Q1183" s="24"/>
      <c r="R1183" s="24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2"/>
      <c r="N1184" s="32"/>
      <c r="O1184" s="23"/>
      <c r="P1184" s="23"/>
      <c r="Q1184" s="24"/>
      <c r="R1184" s="24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2"/>
      <c r="N1185" s="32"/>
      <c r="O1185" s="23"/>
      <c r="P1185" s="23"/>
      <c r="Q1185" s="24"/>
      <c r="R1185" s="24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2"/>
      <c r="N1186" s="32"/>
      <c r="O1186" s="23"/>
      <c r="P1186" s="23"/>
      <c r="Q1186" s="24"/>
      <c r="R1186" s="24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2"/>
      <c r="N1187" s="32"/>
      <c r="O1187" s="23"/>
      <c r="P1187" s="23"/>
      <c r="Q1187" s="24"/>
      <c r="R1187" s="24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2"/>
      <c r="N1188" s="32"/>
      <c r="O1188" s="23"/>
      <c r="P1188" s="23"/>
      <c r="Q1188" s="24"/>
      <c r="R1188" s="24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2"/>
      <c r="N1189" s="32"/>
      <c r="O1189" s="23"/>
      <c r="P1189" s="23"/>
      <c r="Q1189" s="24"/>
      <c r="R1189" s="24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2"/>
      <c r="N1190" s="32"/>
      <c r="O1190" s="23"/>
      <c r="P1190" s="23"/>
      <c r="Q1190" s="24"/>
      <c r="R1190" s="24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2"/>
      <c r="N1191" s="32"/>
      <c r="O1191" s="23"/>
      <c r="P1191" s="23"/>
      <c r="Q1191" s="24"/>
      <c r="R1191" s="24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2"/>
      <c r="N1192" s="32"/>
      <c r="O1192" s="23"/>
      <c r="P1192" s="23"/>
      <c r="Q1192" s="24"/>
      <c r="R1192" s="24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2"/>
      <c r="N1193" s="32"/>
      <c r="O1193" s="23"/>
      <c r="P1193" s="23"/>
      <c r="Q1193" s="24"/>
      <c r="R1193" s="24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2"/>
      <c r="N1194" s="32"/>
      <c r="O1194" s="23"/>
      <c r="P1194" s="23"/>
      <c r="Q1194" s="24"/>
      <c r="R1194" s="24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2"/>
      <c r="N1195" s="32"/>
      <c r="O1195" s="23"/>
      <c r="P1195" s="23"/>
      <c r="Q1195" s="24"/>
      <c r="R1195" s="24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2"/>
      <c r="N1196" s="32"/>
      <c r="O1196" s="23"/>
      <c r="P1196" s="23"/>
      <c r="Q1196" s="24"/>
      <c r="R1196" s="24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2"/>
      <c r="N1197" s="32"/>
      <c r="O1197" s="23"/>
      <c r="P1197" s="23"/>
      <c r="Q1197" s="24"/>
      <c r="R1197" s="24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2"/>
      <c r="N1198" s="32"/>
      <c r="O1198" s="23"/>
      <c r="P1198" s="23"/>
      <c r="Q1198" s="24"/>
      <c r="R1198" s="24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2"/>
      <c r="N1199" s="32"/>
      <c r="O1199" s="23"/>
      <c r="P1199" s="23"/>
      <c r="Q1199" s="24"/>
      <c r="R1199" s="24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2"/>
      <c r="N1200" s="32"/>
      <c r="O1200" s="23"/>
      <c r="P1200" s="23"/>
      <c r="Q1200" s="24"/>
      <c r="R1200" s="24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2"/>
      <c r="N1201" s="32"/>
      <c r="O1201" s="23"/>
      <c r="P1201" s="23"/>
      <c r="Q1201" s="24"/>
      <c r="R1201" s="24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2"/>
      <c r="N1202" s="32"/>
      <c r="O1202" s="23"/>
      <c r="P1202" s="23"/>
      <c r="Q1202" s="24"/>
      <c r="R1202" s="24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2"/>
      <c r="N1203" s="32"/>
      <c r="O1203" s="23"/>
      <c r="P1203" s="23"/>
      <c r="Q1203" s="24"/>
      <c r="R1203" s="24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2"/>
      <c r="N1204" s="32"/>
      <c r="O1204" s="23"/>
      <c r="P1204" s="23"/>
      <c r="Q1204" s="24"/>
      <c r="R1204" s="24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2"/>
      <c r="N1205" s="32"/>
      <c r="O1205" s="23"/>
      <c r="P1205" s="23"/>
      <c r="Q1205" s="24"/>
      <c r="R1205" s="24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2"/>
      <c r="N1206" s="32"/>
      <c r="O1206" s="23"/>
      <c r="P1206" s="23"/>
      <c r="Q1206" s="24"/>
      <c r="R1206" s="24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2"/>
      <c r="N1207" s="32"/>
      <c r="O1207" s="23"/>
      <c r="P1207" s="23"/>
      <c r="Q1207" s="24"/>
      <c r="R1207" s="24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2"/>
      <c r="N1208" s="32"/>
      <c r="O1208" s="23"/>
      <c r="P1208" s="23"/>
      <c r="Q1208" s="24"/>
      <c r="R1208" s="24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2"/>
      <c r="N1209" s="32"/>
      <c r="O1209" s="23"/>
      <c r="P1209" s="23"/>
      <c r="Q1209" s="24"/>
      <c r="R1209" s="24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2"/>
      <c r="N1210" s="32"/>
      <c r="O1210" s="23"/>
      <c r="P1210" s="23"/>
      <c r="Q1210" s="24"/>
      <c r="R1210" s="24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2"/>
      <c r="N1211" s="32"/>
      <c r="O1211" s="23"/>
      <c r="P1211" s="23"/>
      <c r="Q1211" s="24"/>
      <c r="R1211" s="24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2"/>
      <c r="N1212" s="32"/>
      <c r="O1212" s="23"/>
      <c r="P1212" s="23"/>
      <c r="Q1212" s="24"/>
      <c r="R1212" s="24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2"/>
      <c r="N1213" s="32"/>
      <c r="O1213" s="23"/>
      <c r="P1213" s="23"/>
      <c r="Q1213" s="24"/>
      <c r="R1213" s="24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2"/>
      <c r="N1214" s="32"/>
      <c r="O1214" s="23"/>
      <c r="P1214" s="23"/>
      <c r="Q1214" s="24"/>
      <c r="R1214" s="24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2"/>
      <c r="N1215" s="32"/>
      <c r="O1215" s="23"/>
      <c r="P1215" s="23"/>
      <c r="Q1215" s="24"/>
      <c r="R1215" s="24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2"/>
      <c r="N1216" s="32"/>
      <c r="O1216" s="23"/>
      <c r="P1216" s="23"/>
      <c r="Q1216" s="24"/>
      <c r="R1216" s="24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2"/>
      <c r="N1217" s="32"/>
      <c r="O1217" s="23"/>
      <c r="P1217" s="23"/>
      <c r="Q1217" s="24"/>
      <c r="R1217" s="24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2"/>
      <c r="N1218" s="32"/>
      <c r="O1218" s="23"/>
      <c r="P1218" s="23"/>
      <c r="Q1218" s="24"/>
      <c r="R1218" s="24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2"/>
      <c r="N1219" s="32"/>
      <c r="O1219" s="23"/>
      <c r="P1219" s="23"/>
      <c r="Q1219" s="24"/>
      <c r="R1219" s="24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2"/>
      <c r="N1220" s="32"/>
      <c r="O1220" s="23"/>
      <c r="P1220" s="23"/>
      <c r="Q1220" s="24"/>
      <c r="R1220" s="24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2"/>
      <c r="N1221" s="32"/>
      <c r="O1221" s="23"/>
      <c r="P1221" s="23"/>
      <c r="Q1221" s="24"/>
      <c r="R1221" s="24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2"/>
      <c r="N1222" s="32"/>
      <c r="O1222" s="23"/>
      <c r="P1222" s="23"/>
      <c r="Q1222" s="24"/>
      <c r="R1222" s="24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2"/>
      <c r="N1223" s="32"/>
      <c r="O1223" s="23"/>
      <c r="P1223" s="23"/>
      <c r="Q1223" s="24"/>
      <c r="R1223" s="24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2"/>
      <c r="N1224" s="32"/>
      <c r="O1224" s="23"/>
      <c r="P1224" s="23"/>
      <c r="Q1224" s="24"/>
      <c r="R1224" s="24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2"/>
      <c r="N1225" s="32"/>
      <c r="O1225" s="23"/>
      <c r="P1225" s="23"/>
      <c r="Q1225" s="24"/>
      <c r="R1225" s="24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2"/>
      <c r="N1226" s="32"/>
      <c r="O1226" s="23"/>
      <c r="P1226" s="23"/>
      <c r="Q1226" s="24"/>
      <c r="R1226" s="24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2"/>
      <c r="N1227" s="32"/>
      <c r="O1227" s="23"/>
      <c r="P1227" s="23"/>
      <c r="Q1227" s="24"/>
      <c r="R1227" s="24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2"/>
      <c r="N1228" s="32"/>
      <c r="O1228" s="23"/>
      <c r="P1228" s="23"/>
      <c r="Q1228" s="24"/>
      <c r="R1228" s="24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2"/>
      <c r="N1229" s="32"/>
      <c r="O1229" s="23"/>
      <c r="P1229" s="23"/>
      <c r="Q1229" s="24"/>
      <c r="R1229" s="24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2"/>
      <c r="N1230" s="32"/>
      <c r="O1230" s="23"/>
      <c r="P1230" s="23"/>
      <c r="Q1230" s="24"/>
      <c r="R1230" s="24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2"/>
      <c r="N1231" s="32"/>
      <c r="O1231" s="23"/>
      <c r="P1231" s="23"/>
      <c r="Q1231" s="24"/>
      <c r="R1231" s="24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2"/>
      <c r="N1232" s="32"/>
      <c r="O1232" s="23"/>
      <c r="P1232" s="23"/>
      <c r="Q1232" s="24"/>
      <c r="R1232" s="24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2"/>
      <c r="N1233" s="32"/>
      <c r="O1233" s="23"/>
      <c r="P1233" s="23"/>
      <c r="Q1233" s="24"/>
      <c r="R1233" s="24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2"/>
      <c r="N1234" s="32"/>
      <c r="O1234" s="23"/>
      <c r="P1234" s="23"/>
      <c r="Q1234" s="24"/>
      <c r="R1234" s="24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2"/>
      <c r="N1235" s="32"/>
      <c r="O1235" s="23"/>
      <c r="P1235" s="23"/>
      <c r="Q1235" s="24"/>
      <c r="R1235" s="24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2"/>
      <c r="N1236" s="32"/>
      <c r="O1236" s="23"/>
      <c r="P1236" s="23"/>
      <c r="Q1236" s="24"/>
      <c r="R1236" s="24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2"/>
      <c r="N1237" s="32"/>
      <c r="O1237" s="23"/>
      <c r="P1237" s="23"/>
      <c r="Q1237" s="24"/>
      <c r="R1237" s="24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2"/>
      <c r="N1238" s="32"/>
      <c r="O1238" s="23"/>
      <c r="P1238" s="23"/>
      <c r="Q1238" s="24"/>
      <c r="R1238" s="24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2"/>
      <c r="N1239" s="32"/>
      <c r="O1239" s="23"/>
      <c r="P1239" s="23"/>
      <c r="Q1239" s="24"/>
      <c r="R1239" s="24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2"/>
      <c r="N1240" s="32"/>
      <c r="O1240" s="23"/>
      <c r="P1240" s="23"/>
      <c r="Q1240" s="24"/>
      <c r="R1240" s="24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2"/>
      <c r="N1241" s="32"/>
      <c r="O1241" s="23"/>
      <c r="P1241" s="23"/>
      <c r="Q1241" s="24"/>
      <c r="R1241" s="24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2"/>
      <c r="N1242" s="32"/>
      <c r="O1242" s="23"/>
      <c r="P1242" s="23"/>
      <c r="Q1242" s="24"/>
      <c r="R1242" s="24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2"/>
      <c r="N1243" s="32"/>
      <c r="O1243" s="23"/>
      <c r="P1243" s="23"/>
      <c r="Q1243" s="24"/>
      <c r="R1243" s="24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2"/>
      <c r="N1244" s="32"/>
      <c r="O1244" s="23"/>
      <c r="P1244" s="23"/>
      <c r="Q1244" s="24"/>
      <c r="R1244" s="24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2"/>
      <c r="N1245" s="32"/>
      <c r="O1245" s="23"/>
      <c r="P1245" s="23"/>
      <c r="Q1245" s="24"/>
      <c r="R1245" s="24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2"/>
      <c r="N1246" s="32"/>
      <c r="O1246" s="23"/>
      <c r="P1246" s="23"/>
      <c r="Q1246" s="24"/>
      <c r="R1246" s="24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2"/>
      <c r="N1247" s="32"/>
      <c r="O1247" s="23"/>
      <c r="P1247" s="23"/>
      <c r="Q1247" s="24"/>
      <c r="R1247" s="24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2"/>
      <c r="N1248" s="32"/>
      <c r="O1248" s="23"/>
      <c r="P1248" s="23"/>
      <c r="Q1248" s="24"/>
      <c r="R1248" s="24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2"/>
      <c r="N1249" s="32"/>
      <c r="O1249" s="23"/>
      <c r="P1249" s="23"/>
      <c r="Q1249" s="24"/>
      <c r="R1249" s="24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2"/>
      <c r="N1250" s="32"/>
      <c r="O1250" s="23"/>
      <c r="P1250" s="23"/>
      <c r="Q1250" s="24"/>
      <c r="R1250" s="24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2"/>
      <c r="N1251" s="32"/>
      <c r="O1251" s="23"/>
      <c r="P1251" s="23"/>
      <c r="Q1251" s="24"/>
      <c r="R1251" s="24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2"/>
      <c r="N1252" s="32"/>
      <c r="O1252" s="23"/>
      <c r="P1252" s="23"/>
      <c r="Q1252" s="24"/>
      <c r="R1252" s="24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2"/>
      <c r="N1253" s="32"/>
      <c r="O1253" s="23"/>
      <c r="P1253" s="23"/>
      <c r="Q1253" s="24"/>
      <c r="R1253" s="24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2"/>
      <c r="N1254" s="32"/>
      <c r="O1254" s="23"/>
      <c r="P1254" s="23"/>
      <c r="Q1254" s="24"/>
      <c r="R1254" s="24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2"/>
      <c r="N1255" s="32"/>
      <c r="O1255" s="23"/>
      <c r="P1255" s="23"/>
      <c r="Q1255" s="24"/>
      <c r="R1255" s="24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2"/>
      <c r="N1256" s="32"/>
      <c r="O1256" s="23"/>
      <c r="P1256" s="23"/>
      <c r="Q1256" s="24"/>
      <c r="R1256" s="24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2"/>
      <c r="N1257" s="32"/>
      <c r="O1257" s="23"/>
      <c r="P1257" s="23"/>
      <c r="Q1257" s="24"/>
      <c r="R1257" s="24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2"/>
      <c r="N1258" s="32"/>
      <c r="O1258" s="23"/>
      <c r="P1258" s="23"/>
      <c r="Q1258" s="24"/>
      <c r="R1258" s="24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2"/>
      <c r="N1259" s="32"/>
      <c r="O1259" s="23"/>
      <c r="P1259" s="23"/>
      <c r="Q1259" s="24"/>
      <c r="R1259" s="24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2"/>
      <c r="N1260" s="32"/>
      <c r="O1260" s="23"/>
      <c r="P1260" s="23"/>
      <c r="Q1260" s="24"/>
      <c r="R1260" s="24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2"/>
      <c r="N1261" s="32"/>
      <c r="O1261" s="23"/>
      <c r="P1261" s="23"/>
      <c r="Q1261" s="24"/>
      <c r="R1261" s="24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2"/>
      <c r="N1262" s="32"/>
      <c r="O1262" s="23"/>
      <c r="P1262" s="23"/>
      <c r="Q1262" s="24"/>
      <c r="R1262" s="24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2"/>
      <c r="N1263" s="32"/>
      <c r="O1263" s="23"/>
      <c r="P1263" s="23"/>
      <c r="Q1263" s="24"/>
      <c r="R1263" s="24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2"/>
      <c r="N1264" s="32"/>
      <c r="O1264" s="23"/>
      <c r="P1264" s="23"/>
      <c r="Q1264" s="24"/>
      <c r="R1264" s="24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2"/>
      <c r="N1265" s="32"/>
      <c r="O1265" s="23"/>
      <c r="P1265" s="23"/>
      <c r="Q1265" s="24"/>
      <c r="R1265" s="24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2"/>
      <c r="N1266" s="32"/>
      <c r="O1266" s="23"/>
      <c r="P1266" s="23"/>
      <c r="Q1266" s="24"/>
      <c r="R1266" s="24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2"/>
      <c r="N1267" s="32"/>
      <c r="O1267" s="23"/>
      <c r="P1267" s="23"/>
      <c r="Q1267" s="24"/>
      <c r="R1267" s="24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2"/>
      <c r="N1268" s="32"/>
      <c r="O1268" s="23"/>
      <c r="P1268" s="23"/>
      <c r="Q1268" s="24"/>
      <c r="R1268" s="24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2"/>
      <c r="N1269" s="32"/>
      <c r="O1269" s="23"/>
      <c r="P1269" s="23"/>
      <c r="Q1269" s="24"/>
      <c r="R1269" s="24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2"/>
      <c r="N1270" s="32"/>
      <c r="O1270" s="23"/>
      <c r="P1270" s="23"/>
      <c r="Q1270" s="24"/>
      <c r="R1270" s="24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2"/>
      <c r="N1271" s="32"/>
      <c r="O1271" s="23"/>
      <c r="P1271" s="23"/>
      <c r="Q1271" s="24"/>
      <c r="R1271" s="24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2"/>
      <c r="N1272" s="32"/>
      <c r="O1272" s="23"/>
      <c r="P1272" s="23"/>
      <c r="Q1272" s="24"/>
      <c r="R1272" s="24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2"/>
      <c r="N1273" s="32"/>
      <c r="O1273" s="23"/>
      <c r="P1273" s="23"/>
      <c r="Q1273" s="24"/>
      <c r="R1273" s="24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2"/>
      <c r="N1274" s="32"/>
      <c r="O1274" s="23"/>
      <c r="P1274" s="23"/>
      <c r="Q1274" s="24"/>
      <c r="R1274" s="24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2"/>
      <c r="N1275" s="32"/>
      <c r="O1275" s="23"/>
      <c r="P1275" s="23"/>
      <c r="Q1275" s="24"/>
      <c r="R1275" s="24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2"/>
      <c r="N1276" s="32"/>
      <c r="O1276" s="23"/>
      <c r="P1276" s="23"/>
      <c r="Q1276" s="24"/>
      <c r="R1276" s="24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2"/>
      <c r="N1277" s="32"/>
      <c r="O1277" s="23"/>
      <c r="P1277" s="23"/>
      <c r="Q1277" s="24"/>
      <c r="R1277" s="24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2"/>
      <c r="N1278" s="32"/>
      <c r="O1278" s="23"/>
      <c r="P1278" s="23"/>
      <c r="Q1278" s="24"/>
      <c r="R1278" s="24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2"/>
      <c r="N1279" s="32"/>
      <c r="O1279" s="23"/>
      <c r="P1279" s="23"/>
      <c r="Q1279" s="24"/>
      <c r="R1279" s="24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2"/>
      <c r="N1280" s="32"/>
      <c r="O1280" s="23"/>
      <c r="P1280" s="23"/>
      <c r="Q1280" s="24"/>
      <c r="R1280" s="24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2"/>
      <c r="N1281" s="32"/>
      <c r="O1281" s="23"/>
      <c r="P1281" s="23"/>
      <c r="Q1281" s="24"/>
      <c r="R1281" s="24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2"/>
      <c r="N1282" s="32"/>
      <c r="O1282" s="23"/>
      <c r="P1282" s="23"/>
      <c r="Q1282" s="24"/>
      <c r="R1282" s="24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2"/>
      <c r="N1283" s="32"/>
      <c r="O1283" s="23"/>
      <c r="P1283" s="23"/>
      <c r="Q1283" s="24"/>
      <c r="R1283" s="24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2"/>
      <c r="N1284" s="32"/>
      <c r="O1284" s="23"/>
      <c r="P1284" s="23"/>
      <c r="Q1284" s="24"/>
      <c r="R1284" s="24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2"/>
      <c r="N1285" s="32"/>
      <c r="O1285" s="23"/>
      <c r="P1285" s="23"/>
      <c r="Q1285" s="24"/>
      <c r="R1285" s="24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2"/>
      <c r="N1286" s="32"/>
      <c r="O1286" s="23"/>
      <c r="P1286" s="23"/>
      <c r="Q1286" s="24"/>
      <c r="R1286" s="24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2"/>
      <c r="N1287" s="32"/>
      <c r="O1287" s="23"/>
      <c r="P1287" s="23"/>
      <c r="Q1287" s="24"/>
      <c r="R1287" s="24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2"/>
      <c r="N1288" s="32"/>
      <c r="O1288" s="23"/>
      <c r="P1288" s="23"/>
      <c r="Q1288" s="24"/>
      <c r="R1288" s="24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2"/>
      <c r="N1289" s="32"/>
      <c r="O1289" s="23"/>
      <c r="P1289" s="23"/>
      <c r="Q1289" s="24"/>
      <c r="R1289" s="24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2"/>
      <c r="N1290" s="32"/>
      <c r="O1290" s="23"/>
      <c r="P1290" s="23"/>
      <c r="Q1290" s="24"/>
      <c r="R1290" s="24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2"/>
      <c r="N1291" s="32"/>
      <c r="O1291" s="23"/>
      <c r="P1291" s="23"/>
      <c r="Q1291" s="24"/>
      <c r="R1291" s="24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2"/>
      <c r="N1292" s="32"/>
      <c r="O1292" s="23"/>
      <c r="P1292" s="23"/>
      <c r="Q1292" s="24"/>
      <c r="R1292" s="24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2"/>
      <c r="N1293" s="32"/>
      <c r="O1293" s="23"/>
      <c r="P1293" s="23"/>
      <c r="Q1293" s="24"/>
      <c r="R1293" s="24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2"/>
      <c r="N1294" s="32"/>
      <c r="O1294" s="23"/>
      <c r="P1294" s="23"/>
      <c r="Q1294" s="24"/>
      <c r="R1294" s="24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2"/>
      <c r="N1295" s="32"/>
      <c r="O1295" s="23"/>
      <c r="P1295" s="23"/>
      <c r="Q1295" s="24"/>
      <c r="R1295" s="24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2"/>
      <c r="N1296" s="32"/>
      <c r="O1296" s="23"/>
      <c r="P1296" s="23"/>
      <c r="Q1296" s="24"/>
      <c r="R1296" s="24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2"/>
      <c r="N1297" s="32"/>
      <c r="O1297" s="23"/>
      <c r="P1297" s="23"/>
      <c r="Q1297" s="24"/>
      <c r="R1297" s="24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2"/>
      <c r="N1298" s="32"/>
      <c r="O1298" s="23"/>
      <c r="P1298" s="23"/>
      <c r="Q1298" s="24"/>
      <c r="R1298" s="24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2"/>
      <c r="N1299" s="32"/>
      <c r="O1299" s="23"/>
      <c r="P1299" s="23"/>
      <c r="Q1299" s="24"/>
      <c r="R1299" s="24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2"/>
      <c r="N1300" s="32"/>
      <c r="O1300" s="23"/>
      <c r="P1300" s="23"/>
      <c r="Q1300" s="24"/>
      <c r="R1300" s="24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2"/>
      <c r="N1301" s="32"/>
      <c r="O1301" s="23"/>
      <c r="P1301" s="23"/>
      <c r="Q1301" s="24"/>
      <c r="R1301" s="24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2"/>
      <c r="N1302" s="32"/>
      <c r="O1302" s="23"/>
      <c r="P1302" s="23"/>
      <c r="Q1302" s="24"/>
      <c r="R1302" s="24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2"/>
      <c r="N1303" s="32"/>
      <c r="O1303" s="23"/>
      <c r="P1303" s="23"/>
      <c r="Q1303" s="24"/>
      <c r="R1303" s="24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2"/>
      <c r="N1304" s="32"/>
      <c r="O1304" s="23"/>
      <c r="P1304" s="23"/>
      <c r="Q1304" s="24"/>
      <c r="R1304" s="24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2"/>
      <c r="N1305" s="32"/>
      <c r="O1305" s="23"/>
      <c r="P1305" s="23"/>
      <c r="Q1305" s="24"/>
      <c r="R1305" s="24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2"/>
      <c r="N1306" s="32"/>
      <c r="O1306" s="23"/>
      <c r="P1306" s="23"/>
      <c r="Q1306" s="24"/>
      <c r="R1306" s="24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2"/>
      <c r="N1307" s="32"/>
      <c r="O1307" s="23"/>
      <c r="P1307" s="23"/>
      <c r="Q1307" s="24"/>
      <c r="R1307" s="24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2"/>
      <c r="N1308" s="32"/>
      <c r="O1308" s="23"/>
      <c r="P1308" s="23"/>
      <c r="Q1308" s="24"/>
      <c r="R1308" s="24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2"/>
      <c r="N1309" s="32"/>
      <c r="O1309" s="23"/>
      <c r="P1309" s="23"/>
      <c r="Q1309" s="24"/>
      <c r="R1309" s="24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2"/>
      <c r="N1310" s="32"/>
      <c r="O1310" s="23"/>
      <c r="P1310" s="23"/>
      <c r="Q1310" s="24"/>
      <c r="R1310" s="24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2"/>
      <c r="N1311" s="32"/>
      <c r="O1311" s="23"/>
      <c r="P1311" s="23"/>
      <c r="Q1311" s="24"/>
      <c r="R1311" s="24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2"/>
      <c r="N1312" s="32"/>
      <c r="O1312" s="23"/>
      <c r="P1312" s="23"/>
      <c r="Q1312" s="24"/>
      <c r="R1312" s="24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2"/>
      <c r="N1313" s="32"/>
      <c r="O1313" s="23"/>
      <c r="P1313" s="23"/>
      <c r="Q1313" s="24"/>
      <c r="R1313" s="24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2"/>
      <c r="N1314" s="32"/>
      <c r="O1314" s="23"/>
      <c r="P1314" s="23"/>
      <c r="Q1314" s="24"/>
      <c r="R1314" s="24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2"/>
      <c r="N1315" s="32"/>
      <c r="O1315" s="23"/>
      <c r="P1315" s="23"/>
      <c r="Q1315" s="24"/>
      <c r="R1315" s="24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2"/>
      <c r="N1316" s="32"/>
      <c r="O1316" s="23"/>
      <c r="P1316" s="23"/>
      <c r="Q1316" s="24"/>
      <c r="R1316" s="24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2"/>
      <c r="N1317" s="32"/>
      <c r="O1317" s="23"/>
      <c r="P1317" s="23"/>
      <c r="Q1317" s="24"/>
      <c r="R1317" s="24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2"/>
      <c r="N1318" s="32"/>
      <c r="O1318" s="23"/>
      <c r="P1318" s="23"/>
      <c r="Q1318" s="24"/>
      <c r="R1318" s="24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2"/>
      <c r="N1319" s="32"/>
      <c r="O1319" s="23"/>
      <c r="P1319" s="23"/>
      <c r="Q1319" s="24"/>
      <c r="R1319" s="24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2"/>
      <c r="N1320" s="32"/>
      <c r="O1320" s="23"/>
      <c r="P1320" s="23"/>
      <c r="Q1320" s="24"/>
      <c r="R1320" s="24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2"/>
      <c r="N1321" s="32"/>
      <c r="O1321" s="23"/>
      <c r="P1321" s="23"/>
      <c r="Q1321" s="24"/>
      <c r="R1321" s="24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2"/>
      <c r="N1322" s="32"/>
      <c r="O1322" s="23"/>
      <c r="P1322" s="23"/>
      <c r="Q1322" s="24"/>
      <c r="R1322" s="24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2"/>
      <c r="N1323" s="32"/>
      <c r="O1323" s="23"/>
      <c r="P1323" s="23"/>
      <c r="Q1323" s="24"/>
      <c r="R1323" s="24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2"/>
      <c r="N1324" s="32"/>
      <c r="O1324" s="23"/>
      <c r="P1324" s="23"/>
      <c r="Q1324" s="24"/>
      <c r="R1324" s="24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2"/>
      <c r="N1325" s="32"/>
      <c r="O1325" s="23"/>
      <c r="P1325" s="23"/>
      <c r="Q1325" s="24"/>
      <c r="R1325" s="24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2"/>
      <c r="N1326" s="32"/>
      <c r="O1326" s="23"/>
      <c r="P1326" s="23"/>
      <c r="Q1326" s="24"/>
      <c r="R1326" s="24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2"/>
      <c r="N1327" s="32"/>
      <c r="O1327" s="23"/>
      <c r="P1327" s="23"/>
      <c r="Q1327" s="24"/>
      <c r="R1327" s="24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2"/>
      <c r="N1328" s="32"/>
      <c r="O1328" s="23"/>
      <c r="P1328" s="23"/>
      <c r="Q1328" s="24"/>
      <c r="R1328" s="24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2"/>
      <c r="N1329" s="32"/>
      <c r="O1329" s="23"/>
      <c r="P1329" s="23"/>
      <c r="Q1329" s="24"/>
      <c r="R1329" s="24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2"/>
      <c r="N1330" s="32"/>
      <c r="O1330" s="23"/>
      <c r="P1330" s="23"/>
      <c r="Q1330" s="24"/>
      <c r="R1330" s="24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2"/>
      <c r="N1331" s="32"/>
      <c r="O1331" s="23"/>
      <c r="P1331" s="23"/>
      <c r="Q1331" s="24"/>
      <c r="R1331" s="24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2"/>
      <c r="N1332" s="32"/>
      <c r="O1332" s="23"/>
      <c r="P1332" s="23"/>
      <c r="Q1332" s="24"/>
      <c r="R1332" s="24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2"/>
      <c r="N1333" s="32"/>
      <c r="O1333" s="23"/>
      <c r="P1333" s="23"/>
      <c r="Q1333" s="24"/>
      <c r="R1333" s="24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2"/>
      <c r="N1334" s="32"/>
      <c r="O1334" s="23"/>
      <c r="P1334" s="23"/>
      <c r="Q1334" s="24"/>
      <c r="R1334" s="24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2"/>
      <c r="N1335" s="32"/>
      <c r="O1335" s="23"/>
      <c r="P1335" s="23"/>
      <c r="Q1335" s="24"/>
      <c r="R1335" s="24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2"/>
      <c r="N1336" s="32"/>
      <c r="O1336" s="23"/>
      <c r="P1336" s="23"/>
      <c r="Q1336" s="24"/>
      <c r="R1336" s="24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2"/>
      <c r="N1337" s="32"/>
      <c r="O1337" s="23"/>
      <c r="P1337" s="23"/>
      <c r="Q1337" s="24"/>
      <c r="R1337" s="24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2"/>
      <c r="N1338" s="32"/>
      <c r="O1338" s="23"/>
      <c r="P1338" s="23"/>
      <c r="Q1338" s="24"/>
      <c r="R1338" s="24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2"/>
      <c r="N1339" s="32"/>
      <c r="O1339" s="23"/>
      <c r="P1339" s="23"/>
      <c r="Q1339" s="24"/>
      <c r="R1339" s="24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2"/>
      <c r="N1340" s="32"/>
      <c r="O1340" s="23"/>
      <c r="P1340" s="23"/>
      <c r="Q1340" s="24"/>
      <c r="R1340" s="24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2"/>
      <c r="N1341" s="32"/>
      <c r="O1341" s="23"/>
      <c r="P1341" s="23"/>
      <c r="Q1341" s="24"/>
      <c r="R1341" s="24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2"/>
      <c r="N1342" s="32"/>
      <c r="O1342" s="23"/>
      <c r="P1342" s="23"/>
      <c r="Q1342" s="24"/>
      <c r="R1342" s="24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2"/>
      <c r="N1343" s="32"/>
      <c r="O1343" s="23"/>
      <c r="P1343" s="23"/>
      <c r="Q1343" s="24"/>
      <c r="R1343" s="24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2"/>
      <c r="N1344" s="32"/>
      <c r="O1344" s="23"/>
      <c r="P1344" s="23"/>
      <c r="Q1344" s="24"/>
      <c r="R1344" s="24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2"/>
      <c r="N1345" s="32"/>
      <c r="O1345" s="23"/>
      <c r="P1345" s="23"/>
      <c r="Q1345" s="24"/>
      <c r="R1345" s="24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2"/>
      <c r="N1346" s="32"/>
      <c r="O1346" s="23"/>
      <c r="P1346" s="23"/>
      <c r="Q1346" s="24"/>
      <c r="R1346" s="24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2"/>
      <c r="N1347" s="32"/>
      <c r="O1347" s="23"/>
      <c r="P1347" s="23"/>
      <c r="Q1347" s="24"/>
      <c r="R1347" s="24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2"/>
      <c r="N1348" s="32"/>
      <c r="O1348" s="23"/>
      <c r="P1348" s="23"/>
      <c r="Q1348" s="24"/>
      <c r="R1348" s="24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2"/>
      <c r="N1349" s="32"/>
      <c r="O1349" s="23"/>
      <c r="P1349" s="23"/>
      <c r="Q1349" s="24"/>
      <c r="R1349" s="24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2"/>
      <c r="N1350" s="32"/>
      <c r="O1350" s="23"/>
      <c r="P1350" s="23"/>
      <c r="Q1350" s="24"/>
      <c r="R1350" s="24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2"/>
      <c r="N1351" s="32"/>
      <c r="O1351" s="23"/>
      <c r="P1351" s="23"/>
      <c r="Q1351" s="24"/>
      <c r="R1351" s="24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2"/>
      <c r="N1352" s="32"/>
      <c r="O1352" s="23"/>
      <c r="P1352" s="23"/>
      <c r="Q1352" s="24"/>
      <c r="R1352" s="24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2"/>
      <c r="N1353" s="32"/>
      <c r="O1353" s="23"/>
      <c r="P1353" s="23"/>
      <c r="Q1353" s="24"/>
      <c r="R1353" s="24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2"/>
      <c r="N1354" s="32"/>
      <c r="O1354" s="23"/>
      <c r="P1354" s="23"/>
      <c r="Q1354" s="24"/>
      <c r="R1354" s="24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1"/>
      <c r="R1355" s="31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1"/>
      <c r="R1356" s="31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1"/>
      <c r="R1357" s="31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1"/>
      <c r="R1358" s="31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1"/>
      <c r="R1359" s="31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1"/>
      <c r="R1360" s="31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1"/>
      <c r="R1361" s="31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1"/>
      <c r="R1362" s="31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1"/>
      <c r="R1363" s="31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1"/>
      <c r="R1364" s="31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1"/>
      <c r="R1365" s="31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1"/>
      <c r="R1366" s="31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1"/>
      <c r="R1367" s="31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1"/>
      <c r="R1368" s="31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1"/>
      <c r="R1370" s="31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1"/>
      <c r="R1371" s="31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1"/>
      <c r="R1372" s="31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1"/>
      <c r="R1373" s="31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1"/>
      <c r="R1374" s="31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1"/>
      <c r="R1375" s="31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1"/>
      <c r="R1376" s="31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1"/>
      <c r="R1377" s="31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1"/>
      <c r="R1378" s="31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1"/>
      <c r="R1379" s="31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1"/>
      <c r="R1380" s="31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1"/>
      <c r="R1381" s="31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1"/>
      <c r="R1382" s="31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1"/>
      <c r="R1383" s="31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1"/>
      <c r="R1384" s="31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1"/>
      <c r="R1385" s="31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1"/>
      <c r="R1386" s="31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1"/>
      <c r="R1387" s="31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1"/>
      <c r="R1388" s="31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1"/>
      <c r="R1389" s="31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1"/>
      <c r="R1390" s="31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1"/>
      <c r="R1391" s="31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1"/>
      <c r="R1392" s="31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1"/>
      <c r="R1393" s="31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1"/>
      <c r="R1394" s="31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1"/>
      <c r="R1395" s="31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1"/>
      <c r="R1396" s="31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1"/>
      <c r="R1397" s="31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1"/>
      <c r="R1398" s="31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1"/>
      <c r="R1399" s="31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1"/>
      <c r="R1400" s="31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1"/>
      <c r="R1401" s="31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1"/>
      <c r="R1402" s="31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1"/>
      <c r="R1403" s="31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1"/>
      <c r="R1404" s="31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1"/>
      <c r="R1405" s="31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1"/>
      <c r="R1406" s="31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1"/>
      <c r="R1407" s="31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1"/>
      <c r="R1408" s="31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1"/>
      <c r="R1409" s="31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1"/>
      <c r="R1410" s="31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1"/>
      <c r="R1411" s="31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1"/>
      <c r="R1412" s="31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1"/>
      <c r="R1413" s="31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1"/>
      <c r="R1414" s="31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1"/>
      <c r="R1415" s="31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1"/>
      <c r="R1416" s="31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1"/>
      <c r="R1417" s="31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1"/>
      <c r="R1418" s="31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1"/>
      <c r="R1419" s="31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1"/>
      <c r="R1420" s="31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1"/>
      <c r="R1421" s="31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1"/>
      <c r="R1422" s="31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1"/>
      <c r="R1423" s="31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1"/>
      <c r="R1424" s="31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1"/>
      <c r="R1425" s="31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1"/>
      <c r="R1426" s="31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1"/>
      <c r="R1427" s="31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1"/>
      <c r="R1428" s="31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1"/>
      <c r="R1429" s="31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1"/>
      <c r="R1430" s="31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1"/>
      <c r="R1431" s="31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1"/>
      <c r="R1432" s="31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1"/>
      <c r="R1433" s="31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1"/>
      <c r="R1434" s="31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1"/>
      <c r="R1435" s="31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1"/>
      <c r="R1436" s="31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1"/>
      <c r="R1437" s="31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1"/>
      <c r="R1438" s="31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1"/>
      <c r="R1439" s="31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1"/>
      <c r="R1440" s="31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1"/>
      <c r="R1441" s="31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1"/>
      <c r="R1442" s="31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1"/>
      <c r="R1443" s="31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1"/>
      <c r="R1444" s="31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1"/>
      <c r="R1445" s="31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1"/>
      <c r="R1446" s="31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1"/>
      <c r="R1447" s="31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1"/>
      <c r="R1448" s="31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1"/>
      <c r="R1449" s="31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1"/>
      <c r="R1450" s="31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1"/>
      <c r="R1451" s="31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1"/>
      <c r="R1452" s="31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1"/>
      <c r="R1453" s="31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1"/>
      <c r="R1454" s="31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1"/>
      <c r="R1455" s="31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1"/>
      <c r="R1456" s="31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1"/>
      <c r="R1457" s="31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1"/>
      <c r="R1458" s="31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1"/>
      <c r="R1459" s="31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1"/>
      <c r="R1460" s="31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1"/>
      <c r="R1461" s="31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1"/>
      <c r="R1462" s="31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1"/>
      <c r="R1463" s="31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1"/>
      <c r="R1464" s="31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1"/>
      <c r="R1465" s="31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1"/>
      <c r="R1466" s="31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1"/>
      <c r="R1467" s="31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1"/>
      <c r="R1468" s="31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1"/>
      <c r="R1469" s="31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1"/>
      <c r="R1470" s="31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1"/>
      <c r="R1471" s="31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1"/>
      <c r="R1472" s="31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1"/>
      <c r="R1473" s="31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1"/>
      <c r="R1474" s="31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1"/>
      <c r="R1475" s="31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1"/>
      <c r="R1476" s="31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1"/>
      <c r="R1477" s="31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1"/>
      <c r="R1478" s="31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1"/>
      <c r="R1479" s="31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1"/>
      <c r="R1480" s="31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1"/>
      <c r="R1481" s="31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1"/>
      <c r="R1482" s="31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1"/>
      <c r="R1483" s="31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1"/>
      <c r="R1484" s="31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1"/>
      <c r="R1485" s="31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1"/>
      <c r="R1486" s="31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1"/>
      <c r="R1487" s="31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1"/>
      <c r="R1488" s="31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1"/>
      <c r="R1489" s="31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1"/>
      <c r="R1490" s="31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1"/>
      <c r="R1491" s="31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1"/>
      <c r="R1492" s="31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1"/>
      <c r="R1493" s="31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1"/>
      <c r="R1494" s="31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1"/>
      <c r="R1495" s="31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1"/>
      <c r="R1496" s="31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1"/>
      <c r="R1497" s="31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1"/>
      <c r="R1498" s="31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1"/>
      <c r="R1499" s="31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1"/>
      <c r="R1500" s="31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1"/>
      <c r="R1501" s="31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1"/>
      <c r="R1502" s="31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1"/>
      <c r="R1503" s="31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1"/>
      <c r="R1504" s="31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1"/>
      <c r="R1505" s="31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1"/>
      <c r="R1506" s="31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1"/>
      <c r="R1507" s="31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1"/>
      <c r="R1508" s="31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1"/>
      <c r="R1509" s="31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1"/>
      <c r="R1510" s="31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1"/>
      <c r="R1511" s="31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1"/>
      <c r="R1512" s="31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1"/>
      <c r="R1513" s="31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1"/>
      <c r="R1514" s="31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1"/>
      <c r="R1515" s="31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1"/>
      <c r="R1516" s="31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1"/>
      <c r="R1517" s="31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1"/>
      <c r="R1518" s="31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1"/>
      <c r="R1519" s="31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1"/>
      <c r="R1520" s="31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1"/>
      <c r="R1521" s="31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1"/>
      <c r="R1522" s="31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1"/>
      <c r="R1523" s="31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1"/>
      <c r="R1524" s="31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1"/>
      <c r="R1525" s="31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1"/>
      <c r="R1526" s="31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1"/>
      <c r="R1527" s="31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1"/>
      <c r="R1528" s="31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1"/>
      <c r="R1529" s="31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1"/>
      <c r="R1530" s="31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1"/>
      <c r="R1531" s="31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1"/>
      <c r="R1532" s="31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1"/>
      <c r="R1533" s="31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1"/>
      <c r="R1534" s="31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1"/>
      <c r="R1535" s="31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1"/>
      <c r="R1536" s="31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1"/>
      <c r="R1537" s="31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1"/>
      <c r="R1538" s="31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1"/>
      <c r="R1539" s="31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1"/>
      <c r="R1540" s="31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1"/>
      <c r="R1541" s="31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1"/>
      <c r="R1542" s="31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1"/>
      <c r="R1543" s="31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1"/>
      <c r="R1544" s="31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1"/>
      <c r="R1545" s="31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1"/>
      <c r="R1546" s="31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1"/>
      <c r="R1547" s="31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1"/>
      <c r="R1548" s="31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1"/>
      <c r="R1549" s="31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1"/>
      <c r="R1550" s="31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1"/>
      <c r="R1551" s="31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1"/>
      <c r="R1552" s="31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1"/>
      <c r="R1553" s="31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1"/>
      <c r="R1554" s="31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1"/>
      <c r="R1555" s="31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1"/>
      <c r="R1556" s="31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1"/>
      <c r="R1557" s="31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1"/>
      <c r="R1558" s="31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1"/>
      <c r="R1559" s="31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1"/>
      <c r="R1560" s="31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1"/>
      <c r="R1561" s="31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1"/>
      <c r="R1562" s="31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1"/>
      <c r="R1563" s="31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1"/>
      <c r="R1564" s="31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1"/>
      <c r="R1565" s="31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1"/>
      <c r="R1566" s="31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1"/>
      <c r="R1567" s="31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1"/>
      <c r="R1568" s="31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1"/>
      <c r="R1569" s="31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1"/>
      <c r="R1570" s="31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1"/>
      <c r="R1571" s="31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1"/>
      <c r="R1572" s="31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1"/>
      <c r="R1573" s="31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1"/>
      <c r="R1574" s="31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1"/>
      <c r="R1575" s="31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1"/>
      <c r="R1576" s="31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1"/>
      <c r="R1577" s="31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1"/>
      <c r="R1578" s="31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1"/>
      <c r="R1579" s="31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1"/>
      <c r="R1580" s="31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1"/>
      <c r="R1581" s="31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1"/>
      <c r="R1582" s="31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1"/>
      <c r="R1583" s="31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1"/>
      <c r="R1584" s="31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1"/>
      <c r="R1585" s="31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1"/>
      <c r="R1586" s="31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1"/>
      <c r="R1587" s="31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1"/>
      <c r="R1588" s="31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1"/>
      <c r="R1589" s="31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1"/>
      <c r="R1590" s="31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1"/>
      <c r="R1591" s="31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1"/>
      <c r="R1592" s="31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1"/>
      <c r="R1593" s="31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1"/>
      <c r="R1594" s="31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1"/>
      <c r="R1595" s="31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1"/>
      <c r="R1596" s="31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1"/>
      <c r="R1597" s="31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1"/>
      <c r="R1598" s="31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1"/>
      <c r="R1599" s="31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1"/>
      <c r="R1600" s="31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1"/>
      <c r="R1601" s="31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1"/>
      <c r="R1602" s="31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1"/>
      <c r="R1603" s="31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1"/>
      <c r="R1604" s="31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1"/>
      <c r="R1605" s="31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1"/>
      <c r="R1606" s="31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1"/>
      <c r="R1607" s="31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1"/>
      <c r="R1608" s="31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1"/>
      <c r="R1609" s="31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1"/>
      <c r="R1610" s="31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1"/>
      <c r="R1611" s="31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1"/>
      <c r="R1612" s="31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1"/>
      <c r="R1613" s="31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1"/>
      <c r="R1614" s="31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1"/>
      <c r="R1615" s="31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1"/>
      <c r="R1616" s="31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1"/>
      <c r="R1617" s="31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1"/>
      <c r="R1618" s="31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1"/>
      <c r="R1619" s="31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1"/>
      <c r="R1620" s="31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1"/>
      <c r="R1621" s="31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1"/>
      <c r="R1622" s="31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1"/>
      <c r="R1623" s="31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1"/>
      <c r="R1624" s="31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1"/>
      <c r="R1625" s="31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1"/>
      <c r="R1626" s="31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1"/>
      <c r="R1627" s="31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1"/>
      <c r="R1628" s="31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1"/>
      <c r="R1629" s="31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1"/>
      <c r="R1630" s="31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1"/>
      <c r="R1631" s="31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1"/>
      <c r="R1632" s="31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1"/>
      <c r="R1633" s="31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1"/>
      <c r="R1634" s="31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54">
      <formula1>sex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L9:L1354">
      <formula1>type</formula1>
    </dataValidation>
    <dataValidation type="list" allowBlank="1" showInputMessage="1" showErrorMessage="1" sqref="O9:P135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4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P38" sqref="P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</row>
    <row r="4" spans="2:18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2016-12-05T07:14:36Z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